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15" yWindow="525" windowWidth="21795" windowHeight="9990"/>
  </bookViews>
  <sheets>
    <sheet name="КОМПЛЕКСНЫЙ ПЛАН 2022 " sheetId="5" r:id="rId1"/>
    <sheet name="Лист1" sheetId="7" r:id="rId2"/>
  </sheets>
  <definedNames>
    <definedName name="_xlnm._FilterDatabase" localSheetId="0" hidden="1">'КОМПЛЕКСНЫЙ ПЛАН 2022 '!$A$3:$I$193</definedName>
    <definedName name="Z_D2D27481_B043_402B_BF52_3811C639955F_.wvu.FilterData" localSheetId="0" hidden="1">'КОМПЛЕКСНЫЙ ПЛАН 2022 '!$A$3:$AE$129</definedName>
  </definedNames>
  <calcPr calcId="0"/>
  <customWorkbookViews>
    <customWorkbookView name="Фильтр 1" guid="{D2D27481-B043-402B-BF52-3811C639955F}" maximized="1" windowWidth="0" windowHeight="0" activeSheetId="0"/>
  </customWorkbookViews>
</workbook>
</file>

<file path=xl/comments1.xml><?xml version="1.0" encoding="utf-8"?>
<comments xmlns="http://schemas.openxmlformats.org/spreadsheetml/2006/main">
  <authors>
    <author/>
  </authors>
  <commentList>
    <comment ref="B18" authorId="0">
      <text>
        <r>
          <rPr>
            <sz val="10"/>
            <color rgb="FF000000"/>
            <rFont val="Arial"/>
          </rPr>
          <t>размещение в АИС "МР"
	-Управление молодежной политики и туризма</t>
        </r>
      </text>
    </comment>
    <comment ref="B19" authorId="0">
      <text>
        <r>
          <rPr>
            <sz val="10"/>
            <color rgb="FF000000"/>
            <rFont val="Arial"/>
          </rPr>
          <t>размещение АИС "МР"
	-Управление молодежной политики и туризма</t>
        </r>
      </text>
    </comment>
    <comment ref="B26" authorId="0">
      <text>
        <r>
          <rPr>
            <sz val="10"/>
            <color rgb="FF000000"/>
            <rFont val="Arial"/>
          </rPr>
          <t>размещение АИС "МР"
	-Управление молодежной политики и туризма</t>
        </r>
      </text>
    </comment>
    <comment ref="B35" authorId="0">
      <text>
        <r>
          <rPr>
            <sz val="10"/>
            <color rgb="FF000000"/>
            <rFont val="Arial"/>
          </rPr>
          <t>размещение АИС "МР"
	-Управление молодежной политики и туризма</t>
        </r>
      </text>
    </comment>
    <comment ref="B36" authorId="0">
      <text>
        <r>
          <rPr>
            <sz val="10"/>
            <color rgb="FF000000"/>
            <rFont val="Arial"/>
          </rPr>
          <t>размещение АИС "МР"
	-Управление молодежной политики и туризма</t>
        </r>
      </text>
    </comment>
    <comment ref="B39" authorId="0">
      <text>
        <r>
          <rPr>
            <sz val="10"/>
            <color rgb="FF000000"/>
            <rFont val="Arial"/>
          </rPr>
          <t>размещение АИС "МР"
	-Управление молодежной политики и туризма</t>
        </r>
      </text>
    </comment>
    <comment ref="B48" authorId="0">
      <text>
        <r>
          <rPr>
            <sz val="10"/>
            <color rgb="FF000000"/>
            <rFont val="Arial"/>
          </rPr>
          <t>размещение АИС "МР"
	-Управление молодежной политики и туризма</t>
        </r>
      </text>
    </comment>
    <comment ref="B49" authorId="0">
      <text>
        <r>
          <rPr>
            <sz val="10"/>
            <color rgb="FF000000"/>
            <rFont val="Arial"/>
          </rPr>
          <t>размещение АИС "МР"
	-Управление молодежной политики и туризма</t>
        </r>
      </text>
    </comment>
    <comment ref="B55" authorId="0">
      <text>
        <r>
          <rPr>
            <sz val="10"/>
            <color rgb="FF000000"/>
            <rFont val="Arial"/>
          </rPr>
          <t>размещение АИС "МР"
	-Управление молодежной политики и туризма</t>
        </r>
      </text>
    </comment>
    <comment ref="B58" authorId="0">
      <text>
        <r>
          <rPr>
            <sz val="10"/>
            <color rgb="FF000000"/>
            <rFont val="Arial"/>
          </rPr>
          <t>размещение АИС "МР"
	-Управление молодежной политики и туризма</t>
        </r>
      </text>
    </comment>
    <comment ref="B64" authorId="0">
      <text>
        <r>
          <rPr>
            <sz val="10"/>
            <color rgb="FF000000"/>
            <rFont val="Arial"/>
          </rPr>
          <t>размещение АИС "МР"
	-Управление молодежной политики и туризма</t>
        </r>
      </text>
    </comment>
    <comment ref="B71" authorId="0">
      <text>
        <r>
          <rPr>
            <sz val="10"/>
            <color rgb="FF000000"/>
            <rFont val="Arial"/>
          </rPr>
          <t>размещение АИС "МР"
	-Управление молодежной политики и туризма</t>
        </r>
      </text>
    </comment>
    <comment ref="B73" authorId="0">
      <text>
        <r>
          <rPr>
            <sz val="10"/>
            <color rgb="FF000000"/>
            <rFont val="Arial"/>
          </rPr>
          <t>размещение АИС "МР"
	-Управление молодежной политики и туризма</t>
        </r>
      </text>
    </comment>
    <comment ref="B74" authorId="0">
      <text>
        <r>
          <rPr>
            <sz val="10"/>
            <color rgb="FF000000"/>
            <rFont val="Arial"/>
          </rPr>
          <t>размещение АИС "МР"
	-Управление молодежной политики и туризма</t>
        </r>
      </text>
    </comment>
    <comment ref="B76" authorId="0">
      <text>
        <r>
          <rPr>
            <sz val="10"/>
            <color rgb="FF000000"/>
            <rFont val="Arial"/>
          </rPr>
          <t>размещение АИС "МР"
	-Управление молодежной политики и туризма</t>
        </r>
      </text>
    </comment>
    <comment ref="B77" authorId="0">
      <text>
        <r>
          <rPr>
            <sz val="10"/>
            <color rgb="FF000000"/>
            <rFont val="Arial"/>
          </rPr>
          <t>размещение АИС "МР"
	-Управление молодежной политики и туризма</t>
        </r>
      </text>
    </comment>
    <comment ref="B81" authorId="0">
      <text>
        <r>
          <rPr>
            <sz val="10"/>
            <color rgb="FF000000"/>
            <rFont val="Arial"/>
          </rPr>
          <t>размещение АИС "МР"
	-Управление молодежной политики и туризма</t>
        </r>
      </text>
    </comment>
    <comment ref="B82" authorId="0">
      <text>
        <r>
          <rPr>
            <sz val="10"/>
            <color rgb="FF000000"/>
            <rFont val="Arial"/>
          </rPr>
          <t>размещение АИС "МР"
	-Управление молодежной политики и туризма</t>
        </r>
      </text>
    </comment>
    <comment ref="B87" authorId="0">
      <text>
        <r>
          <rPr>
            <sz val="10"/>
            <color rgb="FF000000"/>
            <rFont val="Arial"/>
          </rPr>
          <t>размещение АИС "МР"
	-Управление молодежной политики и туризма</t>
        </r>
      </text>
    </comment>
    <comment ref="B88" authorId="0">
      <text>
        <r>
          <rPr>
            <sz val="10"/>
            <color rgb="FF000000"/>
            <rFont val="Arial"/>
          </rPr>
          <t>размещение АИС "МР"
	-Управление молодежной политики и туризма</t>
        </r>
      </text>
    </comment>
  </commentList>
</comments>
</file>

<file path=xl/sharedStrings.xml><?xml version="1.0" encoding="utf-8"?>
<sst xmlns="http://schemas.openxmlformats.org/spreadsheetml/2006/main" count="1183" uniqueCount="419">
  <si>
    <t xml:space="preserve">Наименование мероприятия </t>
  </si>
  <si>
    <t>Ответственный исполнитель (наименование учреждения)</t>
  </si>
  <si>
    <t xml:space="preserve">Дата </t>
  </si>
  <si>
    <t xml:space="preserve">Целевая аудитория </t>
  </si>
  <si>
    <t>Кол-во уч-ов</t>
  </si>
  <si>
    <t>МБУ УМЦ "Ровесник"</t>
  </si>
  <si>
    <t>7+</t>
  </si>
  <si>
    <t>от 14-18</t>
  </si>
  <si>
    <t>от 7-14</t>
  </si>
  <si>
    <t>от 18-35</t>
  </si>
  <si>
    <t>МБУ МЦ "Север" с. Самбург</t>
  </si>
  <si>
    <t>14+</t>
  </si>
  <si>
    <t>Онлайн</t>
  </si>
  <si>
    <t>МАУ "РРМЦ"</t>
  </si>
  <si>
    <t>Черданцев И.А.</t>
  </si>
  <si>
    <t>Щепелин В.Н.</t>
  </si>
  <si>
    <t>18+</t>
  </si>
  <si>
    <t>Петринка Д.В.</t>
  </si>
  <si>
    <t>Понамарева О.В.</t>
  </si>
  <si>
    <t>Дунаева Н.А.</t>
  </si>
  <si>
    <t>Ривчак Р.В.</t>
  </si>
  <si>
    <t>Шадрин Д.В.</t>
  </si>
  <si>
    <t>Пяк И.А.</t>
  </si>
  <si>
    <t>16+</t>
  </si>
  <si>
    <t>10+</t>
  </si>
  <si>
    <t>Форма проведения (офлайн, онлайн)</t>
  </si>
  <si>
    <t>Куратор мероприятия в учреждении (ФИО, контакты)</t>
  </si>
  <si>
    <t>Наименование направления</t>
  </si>
  <si>
    <t>Январь</t>
  </si>
  <si>
    <t>Праздничное мероприятие «Даешь, молодежь!», приуроченное ко Дню студента</t>
  </si>
  <si>
    <t>подведомственные учреждения</t>
  </si>
  <si>
    <t>Офлайн</t>
  </si>
  <si>
    <t>Финашкина Н.В.</t>
  </si>
  <si>
    <t>Вовлечение молодежи в занятие творческой деятельностью</t>
  </si>
  <si>
    <t>Праздничное мероприятие «Рождественский утренник»</t>
  </si>
  <si>
    <t>МАУ "РМЦ" г. Тарко-Сале</t>
  </si>
  <si>
    <t>Рахметова О.Н.</t>
  </si>
  <si>
    <t>Развитие гражданственности и патриотизма</t>
  </si>
  <si>
    <t>Акция Памяти "Блокадный хлеб"</t>
  </si>
  <si>
    <t>ВОД Волонтеры Победы подведомственные учреждения</t>
  </si>
  <si>
    <t>Никольченко Ф.А.</t>
  </si>
  <si>
    <t>Вовлечение молодежи в ЗОЖ и занятие спортом</t>
  </si>
  <si>
    <t>Вовлечение молодежи в волонтерскую деятельность</t>
  </si>
  <si>
    <t>Февраль</t>
  </si>
  <si>
    <t>Развитие молодежного самоуправления</t>
  </si>
  <si>
    <t>Формирование российской идентичности</t>
  </si>
  <si>
    <t>в течение года</t>
  </si>
  <si>
    <t>25-30</t>
  </si>
  <si>
    <t>Март</t>
  </si>
  <si>
    <t>от 14-35</t>
  </si>
  <si>
    <t>Содействие профориентации и карьерным устремлениям молодежи</t>
  </si>
  <si>
    <t>МБУ "МБУ МЦ "Юность"</t>
  </si>
  <si>
    <t>Формирование Традиционных семейных ценностей</t>
  </si>
  <si>
    <t>Тур "День Оленевода" г. Тарко-Сале</t>
  </si>
  <si>
    <t>МБУ "ЦРТ" г. Тарко-Сале</t>
  </si>
  <si>
    <t>Апрель</t>
  </si>
  <si>
    <t>содействие межкультурному и межконфессиональному диалогу</t>
  </si>
  <si>
    <t>Организация и проведение акции "Георгиевская ленточка"</t>
  </si>
  <si>
    <t>от 7</t>
  </si>
  <si>
    <t xml:space="preserve">Открытый чемпионат Пуровского района по фрироупу </t>
  </si>
  <si>
    <t>23-24</t>
  </si>
  <si>
    <t>14-35</t>
  </si>
  <si>
    <t>Май</t>
  </si>
  <si>
    <t>Патриотическая акция «Бессмертный полк»</t>
  </si>
  <si>
    <t>Праздничный «Военно-полевой концерт», посвященный празднованию ВОВ.</t>
  </si>
  <si>
    <t>Хайруллина М.М.</t>
  </si>
  <si>
    <t>от 7-35</t>
  </si>
  <si>
    <t>Июнь</t>
  </si>
  <si>
    <t>Спортивно-туристская игра «Таежный герой»</t>
  </si>
  <si>
    <t>Организация и проведение мероприятий, посвященных "Дню Молодежи"</t>
  </si>
  <si>
    <t>Организация и проведение мероприятия, посвященного "Открытию трудового лета"</t>
  </si>
  <si>
    <t>Июль</t>
  </si>
  <si>
    <t>Август</t>
  </si>
  <si>
    <t>Организация и проведение мероприятий, посвященных Дню Флага</t>
  </si>
  <si>
    <t>7-35</t>
  </si>
  <si>
    <t>от 7-18</t>
  </si>
  <si>
    <t>Организация и проведение мероприятия по итогам "Трудового лета"</t>
  </si>
  <si>
    <t>Сентябрь</t>
  </si>
  <si>
    <t xml:space="preserve">Реализация проекта «Единого дня здоровья»
</t>
  </si>
  <si>
    <t xml:space="preserve">  "Вольный ветер" - слет-фестиваль по летним видам туризма среди образовательных учреждений Пуровского района</t>
  </si>
  <si>
    <t>"Серебряный карабин" - слет-фестиваль по летним видам туризма среди молодёжных объединений и трудовых коллективов Пуровского района</t>
  </si>
  <si>
    <t>Октябрь</t>
  </si>
  <si>
    <t>от 18</t>
  </si>
  <si>
    <t>Ноябрь</t>
  </si>
  <si>
    <t>Организция и проведение мероприятия по поддержке и развитию предпринимтельства в молодежной среде "Оправданный риск"</t>
  </si>
  <si>
    <t>Формирование российской идентичности единства российской нации содействие межкультурному и межконфессиональному диалогу</t>
  </si>
  <si>
    <t>Торжественное мероприятие «День призывника»</t>
  </si>
  <si>
    <t>ноябрь-декабрь</t>
  </si>
  <si>
    <t>Декабрь</t>
  </si>
  <si>
    <t>Церемония награждения премии Главы района социально-активной и талантливой молодежи «Молодежный золотой фонд»</t>
  </si>
  <si>
    <t>Благотворительная акция «Теплый день»</t>
  </si>
  <si>
    <t xml:space="preserve">Организация и проведение мероприятия по поддержке волонтерского движения "Благодаритель" </t>
  </si>
  <si>
    <t>Мероприятия посвященные празднованию "Международного дня добровольца"</t>
  </si>
  <si>
    <t>Мероприятия, посвященные празднованию "Дня конституции"</t>
  </si>
  <si>
    <t>РЕАЛИЗАЦИЯ ПРОЕКТОВ В ТЕЧЕНИЕ ГОДА  (по отдельному плану)</t>
  </si>
  <si>
    <t>Реализация проекта "Норма жизни"</t>
  </si>
  <si>
    <t>Историко-образовательный патриотический квест "Россия - страна Героев"</t>
  </si>
  <si>
    <t>Этнографический тур "В гости к ненцам"</t>
  </si>
  <si>
    <t>апрель</t>
  </si>
  <si>
    <t>Медиа-проект по безопасности в сети Интернет "ВРекомендации" создание видеороликов в ТикТок для аккаунта "Киберпатруль"</t>
  </si>
  <si>
    <t>Вовлечение молодежи в работу средств массовой информации</t>
  </si>
  <si>
    <t>УЧАСТИЕ В МЕРОПРИЯТИЯХ ОКРУЖНОГО, РЕГИОНАЛЬНОГО И ФЕДЕРАЛЬНОГО УРОВНЯ :</t>
  </si>
  <si>
    <t>Открытый конкурс молодых исполнителей патриотической песни "Дорогами поколений"</t>
  </si>
  <si>
    <t>МАУ "РМЦ" г. Тарко-Сале подготовка списков участников и сбор документов</t>
  </si>
  <si>
    <t>Региональная поисковая экспедиция "Ямал- Вахта Памяти 2021"</t>
  </si>
  <si>
    <t xml:space="preserve">Участие в окружной патриотической акции "Георгиевская ленточка" </t>
  </si>
  <si>
    <t>апрель-май</t>
  </si>
  <si>
    <t>Участие в международных, всероссийских, межрегиональных и региональных военно-патриотических сборах, мероприятиях, играх</t>
  </si>
  <si>
    <t>ВОД Волонтеры Победы, подведомственные учреждения</t>
  </si>
  <si>
    <t>Всероссийская акция "Красная гвоздика"</t>
  </si>
  <si>
    <t>май-июнь</t>
  </si>
  <si>
    <t>Всероссийская акция "Мы - граждане России"</t>
  </si>
  <si>
    <t>июнь</t>
  </si>
  <si>
    <t>Участие во всероссийской акции "Свеча памяти"</t>
  </si>
  <si>
    <t>Участие в международной военно-исторической экспедиции "Фронт"</t>
  </si>
  <si>
    <t>август</t>
  </si>
  <si>
    <t>Окружной слет соревнования учащихся Школа безопасности"</t>
  </si>
  <si>
    <t>сентябрь</t>
  </si>
  <si>
    <t xml:space="preserve">Окружной слет поисковых отрядов </t>
  </si>
  <si>
    <t>октябрь</t>
  </si>
  <si>
    <t>Окружная патриотическая акция "День призывника"</t>
  </si>
  <si>
    <t>ноябрь</t>
  </si>
  <si>
    <t>Всероссийская акция "День Героев Отечества"</t>
  </si>
  <si>
    <t>Всероссийский проект "Эстафета поколений"</t>
  </si>
  <si>
    <t>Всероссийский конкурс "Добровольцы - детям"</t>
  </si>
  <si>
    <t>Всероссийский конкурс "Доброволец России"</t>
  </si>
  <si>
    <t>Окружной конкурс "Добровольческих инициатив"</t>
  </si>
  <si>
    <t xml:space="preserve">Участие во всероссийских, межрегиональных и региональных туристических мероприятиях, конкурсах, выставках, форумах </t>
  </si>
  <si>
    <t>март</t>
  </si>
  <si>
    <t>18-35</t>
  </si>
  <si>
    <t>Форумная кампания</t>
  </si>
  <si>
    <t>июль</t>
  </si>
  <si>
    <t>МАУ "РРМЦ" г. Тарко-Сале</t>
  </si>
  <si>
    <t>Гойтемирова А.Д.</t>
  </si>
  <si>
    <t>Гилязова О.Ю.</t>
  </si>
  <si>
    <t>Борова А.В.</t>
  </si>
  <si>
    <t>Падылина Н.Г.</t>
  </si>
  <si>
    <t>15-20</t>
  </si>
  <si>
    <t>20-25</t>
  </si>
  <si>
    <t>Ривчак Г.Г.</t>
  </si>
  <si>
    <t>Фаттахова А.М.</t>
  </si>
  <si>
    <t>Ямзин А.В.</t>
  </si>
  <si>
    <t>Городские соревнования по спортивному туризму "Рождественские старты"</t>
  </si>
  <si>
    <t>22-29</t>
  </si>
  <si>
    <t>Историко-патриотический квест "Сталинградская битва"</t>
  </si>
  <si>
    <t>Спортивно-игровая программа "Зимний переполох"</t>
  </si>
  <si>
    <t>Патриотическая акция «Служили наши земляки»</t>
  </si>
  <si>
    <t>Конкурс -фестиваль патриотической песни</t>
  </si>
  <si>
    <t>Открытое мероприятие в рамках патриотического проекта "Я - молод, Я - патриот" 2 этап</t>
  </si>
  <si>
    <t>16-17</t>
  </si>
  <si>
    <t>Понамарева О.В.
Щепелин В.Н.</t>
  </si>
  <si>
    <t>Открытое мероприятие - "Школа инклюзии "Ювента"</t>
  </si>
  <si>
    <t>Cеминар по профориентации «Карьерное консультирование подростков»</t>
  </si>
  <si>
    <t>День молодого избирателя</t>
  </si>
  <si>
    <t>16-18</t>
  </si>
  <si>
    <t xml:space="preserve">Территориальный молодежный Форум  с. Самбург «BProekte» </t>
  </si>
  <si>
    <t xml:space="preserve"> Слет-фестиваль по зимним видам туризма среди  образовательных учреждений "Туриада"</t>
  </si>
  <si>
    <t>Вовлечение молодёжи в здоровый образ жизни и занятия спортом, популяризация культуры безопасности в молодёжной среде</t>
  </si>
  <si>
    <t>Лыжный переход «Сияние Арктики» (по маршруту: д. Харампур - г. Тарко-Сале)</t>
  </si>
  <si>
    <t>24-27</t>
  </si>
  <si>
    <t>Дискуссионная студенческая площадка "Диалог на равных"</t>
  </si>
  <si>
    <t>Тур "День Оленевода" д. Харампур</t>
  </si>
  <si>
    <t>"Блог-тур" в д. Харампур</t>
  </si>
  <si>
    <t>Пасхальный концерт</t>
  </si>
  <si>
    <t>Командные соревнования "Гонки Ямала"</t>
  </si>
  <si>
    <t>Чемпионат по скоростному сбору спилс-карт "Знаю Россию" среди учащихся и студентов</t>
  </si>
  <si>
    <t>50-60</t>
  </si>
  <si>
    <t>Открытое мероприятие "Школа зооволонтеров"</t>
  </si>
  <si>
    <t>"Битва хоров"</t>
  </si>
  <si>
    <t>Развитие творческого потенциала молодежи</t>
  </si>
  <si>
    <t xml:space="preserve">Открытое мероприятие, направленное на межведомственное взаимодействие по профилактике правонарушений среди несовершеннолетних </t>
  </si>
  <si>
    <t>Социализация молодежи</t>
  </si>
  <si>
    <t xml:space="preserve">Весенняя каникулярная смена </t>
  </si>
  <si>
    <t>21-25</t>
  </si>
  <si>
    <t>35-40</t>
  </si>
  <si>
    <t>Шепелин В.Н.</t>
  </si>
  <si>
    <t>Интеллектуально-развлекательная игра "Риск"</t>
  </si>
  <si>
    <t xml:space="preserve">Открытый заочный конкурс на звание лучшего работника сферы государственной молодежной политики Пуровского района 2022 года </t>
  </si>
  <si>
    <t>в течение месяца</t>
  </si>
  <si>
    <t>УМПиТ</t>
  </si>
  <si>
    <t xml:space="preserve"> Молодежный форум Пуровского района  "EXIT"</t>
  </si>
  <si>
    <t xml:space="preserve"> Слет-фестиваль по зимним видам спорта среди молодежных объединений и трудовых коллективов Пуровского района "Снежный барс"</t>
  </si>
  <si>
    <t>от 10-14</t>
  </si>
  <si>
    <t>10-18</t>
  </si>
  <si>
    <t>Артемьева Г.Ф.</t>
  </si>
  <si>
    <t>Форум вожатых "Pro-вожатый"</t>
  </si>
  <si>
    <t>Спортивная игра "Артиллеристы" (Лазертаг)</t>
  </si>
  <si>
    <t>КВН "Моя семья"</t>
  </si>
  <si>
    <t>Флешмоб "Военная песня"</t>
  </si>
  <si>
    <t>любой</t>
  </si>
  <si>
    <t>Кононенко Р.В.</t>
  </si>
  <si>
    <t>Международный день семьи - цикл мероприятий. Велокевест для семей "Семья в куче - не страшна и туча"</t>
  </si>
  <si>
    <t xml:space="preserve">Молодежный медиа Форум </t>
  </si>
  <si>
    <t>19-22</t>
  </si>
  <si>
    <t xml:space="preserve">от 18-30 </t>
  </si>
  <si>
    <t>"Страйкбол" Открытие страйкбольного сезона</t>
  </si>
  <si>
    <t>Саломатова Н.</t>
  </si>
  <si>
    <t>Организация досуга, ЗОЖ</t>
  </si>
  <si>
    <t>Фестиваль спортивно-патриотических игр "Высота" д. Харампур</t>
  </si>
  <si>
    <t>Заложук В.Н.</t>
  </si>
  <si>
    <t>Интерактивная выставка экспонатов поисковых отрядов Пуровского района  "Память поколений"</t>
  </si>
  <si>
    <t>Цикл мероприятий, посвященных Дню Победы "Вахта Памяти"</t>
  </si>
  <si>
    <t>17 апреля-10 мая</t>
  </si>
  <si>
    <t>4+</t>
  </si>
  <si>
    <t xml:space="preserve">Акция "Свеча Памяти" </t>
  </si>
  <si>
    <t>Толерантность, Организация досуга для молодежи</t>
  </si>
  <si>
    <t>"Страйкбол" межпоселенческая игра (Пуровск, Тарко-Сале, Уренгой)</t>
  </si>
  <si>
    <t>Турниры по дрон-рейсингу</t>
  </si>
  <si>
    <t>Шадрин А.А.</t>
  </si>
  <si>
    <t>Развитие творческого потенциала</t>
  </si>
  <si>
    <t>"Автозвук"</t>
  </si>
  <si>
    <t>Абрамов П.К.</t>
  </si>
  <si>
    <t>Трудоустройство несовершеннолетних</t>
  </si>
  <si>
    <t>Организация и проведение  мероприятий, посвященных "Дню семьи, любви и верности":</t>
  </si>
  <si>
    <t>Молодая семья</t>
  </si>
  <si>
    <t>"Open air"</t>
  </si>
  <si>
    <t>Сплав по реке Пяко-Пур, посвященный 90 летию Пуровского района (Пуровск-Тарко-Сале)</t>
  </si>
  <si>
    <t>Открытый турнир по пейнтболу</t>
  </si>
  <si>
    <t>Пяк В.В.</t>
  </si>
  <si>
    <t>Вовлечение молодежи в ЗОЖ и занятие спортом. Формирование традиционных семейных ценностей.Патриотическое воспитание, формирование российской идентичности</t>
  </si>
  <si>
    <t>Фестиваль "Ночь музыки", посвященный памяти Виктора Цоя</t>
  </si>
  <si>
    <t>Вовлечение молодежи в ЗОЖ и занятие спортом. Профилактика ассоциальных явлений и экстремизма в молодёжной среде.</t>
  </si>
  <si>
    <t>"Битва умов" интеллектуальные игры на английском языке для молодежи</t>
  </si>
  <si>
    <t>Организация досуга, развитие творческих способностей</t>
  </si>
  <si>
    <t xml:space="preserve">Итоговое мероприятие по развитию молодежного предпринимательства "Оправданный риск" </t>
  </si>
  <si>
    <t xml:space="preserve">Молодежный проект "Время первых" </t>
  </si>
  <si>
    <t xml:space="preserve">Всероссийская акции "Сад памяти" </t>
  </si>
  <si>
    <t>15-16</t>
  </si>
  <si>
    <t>Вовлечение молодежи в ЗОЖ и занятие спортом. Работа с молодёжью в социально-опасном положении. Профилактика ассоциальных явлений и экстремизма в молодёжной среде. Вовлечение молодёжи в занятие творческой деятельностью.</t>
  </si>
  <si>
    <t>Районный слет поисковых отрядов - поисковый отряд "Кречет"</t>
  </si>
  <si>
    <t>03-05/09/2022</t>
  </si>
  <si>
    <t>Саяпина Анна Александровна, 83493493337</t>
  </si>
  <si>
    <t>Социально-театральная лаборатория для подростков "Легкий шаг"</t>
  </si>
  <si>
    <t>"Большие гонки" выездная спортивно-развлекательная игра п. Пурпе, (п. Ханымей, п. Уренгой,г. Тарко-Сале)</t>
  </si>
  <si>
    <t>2, 9, 16, 23</t>
  </si>
  <si>
    <t>Вовлечение молодежи в ЗОЖ и занятие спортом, популяризация культуры безопасности в молодежной среде</t>
  </si>
  <si>
    <t>Районный творческий конкурс "Новый взгляд"</t>
  </si>
  <si>
    <t>01-15</t>
  </si>
  <si>
    <t>Марафон "Гонка четырех"</t>
  </si>
  <si>
    <t>от 17</t>
  </si>
  <si>
    <t>Формирование российской идентичности, содействие межкультурному диалогу. Развитие инст итута молодёжных и детских общественных объединений и институтов лидерства.</t>
  </si>
  <si>
    <t>Экологический районный проект "Елочка живи"</t>
  </si>
  <si>
    <t>от 4 лет</t>
  </si>
  <si>
    <t xml:space="preserve">Экология </t>
  </si>
  <si>
    <t xml:space="preserve">Чемпионат по скоростному сбору спилс-карт "Знаю Россию" среди коллективов организаций и учреждений </t>
  </si>
  <si>
    <t>Дискусиционная площадка "Диалог на равных"</t>
  </si>
  <si>
    <t>Открытый молодежный фестиваль "ЭтноАрт 2022" для представителей разных национальностей проживающих на территории Ямала</t>
  </si>
  <si>
    <t>10-18 лет</t>
  </si>
  <si>
    <t xml:space="preserve">Цикл мероприятий, приуроченных ко Дню Матери </t>
  </si>
  <si>
    <t>1-18</t>
  </si>
  <si>
    <t>"Единый день волонтера"</t>
  </si>
  <si>
    <t>10-15</t>
  </si>
  <si>
    <t>Онлайн+офлайн</t>
  </si>
  <si>
    <t xml:space="preserve">Молодежное мероприятие "Мафия на аглийском" </t>
  </si>
  <si>
    <t>Эрдешбаева А.М.</t>
  </si>
  <si>
    <t>Молодежное мероприятие "Новый год по-нашему"</t>
  </si>
  <si>
    <t>12-18</t>
  </si>
  <si>
    <t>Организация и проведение образовательных и развлекательных мероприятий для посетителй Коворкинг-зоны</t>
  </si>
  <si>
    <t>Дойжа Н.Г.</t>
  </si>
  <si>
    <t>Участие специалистов сферы молодежной политики в окружных, всероссийских проектах, форумах, фестивалях. Взаимодействие с работающей молодежью по реализации Всероссийской Форумной кампании</t>
  </si>
  <si>
    <t>Офлайн/онлайн</t>
  </si>
  <si>
    <t>руководители подведомственных учреждений</t>
  </si>
  <si>
    <t>Реализация молодежного проекта "Время первых"</t>
  </si>
  <si>
    <t>Организация и проведение мероприятий, в рамках реализации добровольческого проекта "РАДИ добра"</t>
  </si>
  <si>
    <t xml:space="preserve">Организация и проведение мероприятий в рамках реализации патриотического проекта "Патриот Пуровского района" </t>
  </si>
  <si>
    <t>Организация и проведение мероприятий в рамках федеральных акций</t>
  </si>
  <si>
    <t>Организация и проведение мероприятий, направленных на развитие медиа ресурсов</t>
  </si>
  <si>
    <t>Мероприятия по профориентации и молодежного предпринимательства ("Я профессионал", "Оправданный риск" построение образовательного маршрута подростка и рекомендации учебных заведений)</t>
  </si>
  <si>
    <t>Мероприятия, направленныена профилактику экстремизма, терроризма и гармонизацию национальных отношений в молодежной среде - "Деловая активность"</t>
  </si>
  <si>
    <t>Целевой проект со студентами по воспитанию патриотизма и формированию ЗОЖ</t>
  </si>
  <si>
    <t>Вовлечение молодежи с ограниченными возможностями здоровья в социокультурную деятельность и их адаптация в обществе "Поверь в себя"</t>
  </si>
  <si>
    <t>Социализация молодежи нуждающейся в особой заботе государства</t>
  </si>
  <si>
    <t>Организация и проведение муниципального этапа профильных сборов 
для молодёжи и подростков группы риска 
в рамках регионального проекта «Альтернатива».</t>
  </si>
  <si>
    <t>Проект по профилактике правонарушений несовершеннолетних "Будильник"</t>
  </si>
  <si>
    <t>Организация и проведение мероприятий "Дворовая активность"</t>
  </si>
  <si>
    <t>Реализация проекта по работе с мигрантами "Пуровский для всех" (социальная адаптация и интеграция в молодежное сообщество)</t>
  </si>
  <si>
    <t>Реализация проекта для молодых семей "Семья - территория общения" с организацией выездных встреч с клубами молодых семей в поселениях</t>
  </si>
  <si>
    <t>Социальная адаптация молодых специалистов "Приезжаем на полгода остается навсегда"</t>
  </si>
  <si>
    <t xml:space="preserve">Развитие самоуправления среди молодежи и системы наставничества (Молодежный Совет при Главе Пуровского района, Советы поселений, взаимодействие с ученическими и студенческими советами/активами) </t>
  </si>
  <si>
    <t xml:space="preserve">руководители подведомственных учреждений </t>
  </si>
  <si>
    <t>Организация туристско-информационнной работы с формированием качественного и актуального контента туристического портала визитпуровский.рф</t>
  </si>
  <si>
    <t xml:space="preserve">Реализация мероприятий, направленных на развитие внутреннего и въездного туризма </t>
  </si>
  <si>
    <t>Создание медиа-плана информационного продвижения туристских ресурсов территории Пуровского района</t>
  </si>
  <si>
    <t>1 квартал 2022</t>
  </si>
  <si>
    <t>Шульга А.А.</t>
  </si>
  <si>
    <t>Разработка  концепции проекта "Ресурсный центр поддержки туризма Пуровского района"</t>
  </si>
  <si>
    <t>1-2 кварталт 2022</t>
  </si>
  <si>
    <t>Содействие развитию туризма</t>
  </si>
  <si>
    <t xml:space="preserve">Территориальные молодежные форумы </t>
  </si>
  <si>
    <t xml:space="preserve">Форумная кампания </t>
  </si>
  <si>
    <t>Реализация интерактивного проекта "Зеленая карта"</t>
  </si>
  <si>
    <t>"База героев" реализация семейно-спортивного турнира</t>
  </si>
  <si>
    <t>"Школа инклюзии "Ювента"</t>
  </si>
  <si>
    <t>Офлайн+онлайн</t>
  </si>
  <si>
    <t>нуждающейся в особой заботе государства</t>
  </si>
  <si>
    <t>Цикл военно-тактических игр -Арчери таг</t>
  </si>
  <si>
    <t>7-18</t>
  </si>
  <si>
    <t>Цикл военно-тактических игр -лазер таг</t>
  </si>
  <si>
    <t>Турниры по дрон ориентированию</t>
  </si>
  <si>
    <t>Цикл военно-тактических игр -Страйк бол</t>
  </si>
  <si>
    <t>по отдельному плану</t>
  </si>
  <si>
    <t>Черданцев И.А.
Саломатова Н.М.</t>
  </si>
  <si>
    <t>Цикл военно-тактических игр -Открытый турнир по пейнтболу</t>
  </si>
  <si>
    <t>от 14 -35</t>
  </si>
  <si>
    <t>Вовлечение молодежи в волонтерскую деятельность, популяризация культуры безопасности в молодёжной среде</t>
  </si>
  <si>
    <t>Проведение экологического проекта "Чистые игры" с обучающимися ОУ</t>
  </si>
  <si>
    <t>МАУ "РРМЦ",            МБУ УМЦ Ровесник</t>
  </si>
  <si>
    <t>Проведение экологического проекта "Чистые игры" с организациями и учрежджениями , в поселениях МО Пуровский район</t>
  </si>
  <si>
    <t>50-61</t>
  </si>
  <si>
    <t>Районные турниры по киберспорту , патриотические</t>
  </si>
  <si>
    <t>Саяпина А.А.</t>
  </si>
  <si>
    <t>февраль-март</t>
  </si>
  <si>
    <t>Конференция командиров поисковых отрядов ЯНАО</t>
  </si>
  <si>
    <t xml:space="preserve">Саяпина А.А. </t>
  </si>
  <si>
    <t>Конкурс на лучшую постановку работы по патриотическому воспитанию среди муниципальных образований ЯНАО</t>
  </si>
  <si>
    <t xml:space="preserve">руководители подведомственных  учреждений </t>
  </si>
  <si>
    <t>Патриотический РеФорум</t>
  </si>
  <si>
    <t>23-24 марта</t>
  </si>
  <si>
    <t>Обучающая программ для КМНС     ЯНАО "Школа гостеприимства"</t>
  </si>
  <si>
    <t>Интенсивы в рамках проектного офиса "Ямальские молодежные инициативы"</t>
  </si>
  <si>
    <t xml:space="preserve">Конкурс проектов в сфере внутреннего и въездного туризма </t>
  </si>
  <si>
    <t>март-июнь</t>
  </si>
  <si>
    <t>Региональный этап Всероссийского конкурса работников профессионального мастерства "Лучший по профессии в индустрии туризма"</t>
  </si>
  <si>
    <t>март- июнь</t>
  </si>
  <si>
    <t>Образовательные программы в сфере добровольчества</t>
  </si>
  <si>
    <t>Муниципальные проекты для несовершеннолетних, состоящих на профилактических учетах, в рамках регионального проекта "Альтернатива"</t>
  </si>
  <si>
    <t>Профилактика правонарушений несовершеннолетних граждан</t>
  </si>
  <si>
    <t>Окружной фестиваль студенческого творчесва "Ямальская студенческая весна"</t>
  </si>
  <si>
    <t xml:space="preserve">Окружной молодежный проект для предствителей ученического и студенческого самоуправления </t>
  </si>
  <si>
    <t>Взаимодействие с общественными организациями и движениями</t>
  </si>
  <si>
    <t>Съезды региональных представителей Всероссийских объединений и добровольческих движений</t>
  </si>
  <si>
    <t>Цикл окружных КВИЗов "Славься, Отечество!" в рамках профильных сборов</t>
  </si>
  <si>
    <t>апрель-ноябрь</t>
  </si>
  <si>
    <t>Окружные профильные сборы для молодежи и подростков "Перспектива"</t>
  </si>
  <si>
    <t>Окружной молодежный проект МЕДИАСМЕНА"</t>
  </si>
  <si>
    <t>май</t>
  </si>
  <si>
    <t>Региональный этап всероссийского конкурса "Лидер 21 века" в рамках регионального конкурса молодежных лидеров и работников сферы молодежной политики</t>
  </si>
  <si>
    <t xml:space="preserve">май </t>
  </si>
  <si>
    <t>Серия образовательных митапов "#Контекст"</t>
  </si>
  <si>
    <t xml:space="preserve">в течение года </t>
  </si>
  <si>
    <t>1-20</t>
  </si>
  <si>
    <t xml:space="preserve">Проведение заседания молодежного правительства ЯНАО </t>
  </si>
  <si>
    <t>Заседание межведомственнрго совета по развитию добровольчества (волонтерства) и социально-ориентированных некоммерческих организаций в ЯНАО</t>
  </si>
  <si>
    <t>январь-июнь</t>
  </si>
  <si>
    <t>Участие в форуме молодежи Уральского федерального округа "Утро"</t>
  </si>
  <si>
    <t xml:space="preserve">руководители </t>
  </si>
  <si>
    <t>Профильная смена "Альтернатива"</t>
  </si>
  <si>
    <t>Семинар по подготовке инструкторов-проводников</t>
  </si>
  <si>
    <t>Содейстие развитию туризма</t>
  </si>
  <si>
    <t>июл-декабрь</t>
  </si>
  <si>
    <t xml:space="preserve">Ямальский кубок чистоты </t>
  </si>
  <si>
    <t>август - сентябрь</t>
  </si>
  <si>
    <t>Экология</t>
  </si>
  <si>
    <t>Окружной слет-соревнование учащихся "Школа безопасности"</t>
  </si>
  <si>
    <t>12-16</t>
  </si>
  <si>
    <t>Международная конкурс-премия уличной культуры и спорта "КАРДО"</t>
  </si>
  <si>
    <t>Окружная молодежная этнографическая экспедиция "Зов тундры"</t>
  </si>
  <si>
    <t>Коммуникативная площадка для молодежи из числа коренных малочисленных народов севера</t>
  </si>
  <si>
    <t xml:space="preserve">Вовлечение молодежи из числа КМНС в мероприятия ГМП </t>
  </si>
  <si>
    <t>Мероприятие по профориентации молодежи</t>
  </si>
  <si>
    <t>Региональный конкурс молодежных лидеров и работников в сфере молодежной политики "На одной волне"</t>
  </si>
  <si>
    <t>сентябрь-октябрь</t>
  </si>
  <si>
    <t>Открытое первенство Ямало-Ненецкого автономного округа по военно-прикладным видам спорта "Патриот"</t>
  </si>
  <si>
    <t>14-16</t>
  </si>
  <si>
    <t>Региональный межведомственный координационный совет по патриотическому воспитанию граждан ЯНАО</t>
  </si>
  <si>
    <t>Встреча амбассадоров проектного офиса "ЯМИ"</t>
  </si>
  <si>
    <t>Обущающая программа для специалистов сферы туризма ЯНАО "Школа экскурсоводов"</t>
  </si>
  <si>
    <t>Форум добровольцев Ямало-Ненецкого автономного округа</t>
  </si>
  <si>
    <t>Окружной молодежный интеллектульный проект</t>
  </si>
  <si>
    <t>Международный день добровольца</t>
  </si>
  <si>
    <t>декабрь</t>
  </si>
  <si>
    <t>Окружной конкурс "Туристический сувенир ЯНАО"</t>
  </si>
  <si>
    <t>октябрь-декабрь</t>
  </si>
  <si>
    <t>Окружной молодежный патриотический тур-фестиваль "Димитриевская суббота"</t>
  </si>
  <si>
    <t>20.04-10.05.2022, 10-15.08.2022г.</t>
  </si>
  <si>
    <t>А.А.Саяпина,А.Е.Гречишников, 83493493337</t>
  </si>
  <si>
    <t>июнь, декабрь</t>
  </si>
  <si>
    <t>апрель-сентябрь</t>
  </si>
  <si>
    <t>март-май</t>
  </si>
  <si>
    <t xml:space="preserve">МО Пуровский район </t>
  </si>
  <si>
    <t>№</t>
  </si>
  <si>
    <t>Дата проведения</t>
  </si>
  <si>
    <t>Название мероприятия</t>
  </si>
  <si>
    <t>Тематика</t>
  </si>
  <si>
    <t>Планируемый охват</t>
  </si>
  <si>
    <t>27-30.01.2021г</t>
  </si>
  <si>
    <t>офлайн/онлайн                                              ВОД Волонтеры Победы (все подведомственные учреждения)</t>
  </si>
  <si>
    <t>29.01.2021г</t>
  </si>
  <si>
    <t>«Академия волонтеров»</t>
  </si>
  <si>
    <t>офлайн, обучающий курс "Первой доврачебной помощи"</t>
  </si>
  <si>
    <t>30.01.2021г</t>
  </si>
  <si>
    <t>"Общественный актив"</t>
  </si>
  <si>
    <t xml:space="preserve">офлай/онлайн                 Организационное собрание молодежи из организаций и учреждений города с целью создания общественного актива молодежи для организации социально-направленных мероприятий, выявления молодежных лидеров </t>
  </si>
  <si>
    <t>«Даешь, молодежь!»</t>
  </si>
  <si>
    <t>Праздничное мероприятие, приуроченное ко Дню студента.</t>
  </si>
  <si>
    <t>28-29.01.2021г</t>
  </si>
  <si>
    <t>"Сколько стоит нарушить закон?"</t>
  </si>
  <si>
    <t xml:space="preserve">Проведение тестового мониторинга для подростков  </t>
  </si>
  <si>
    <t>МК Поздравительная открытка</t>
  </si>
  <si>
    <t>Семейный мастер-класс</t>
  </si>
  <si>
    <t>«Snow Long»</t>
  </si>
  <si>
    <t>Спортивно-развлекательное мероприятие для молодежи на г. Окуневая</t>
  </si>
  <si>
    <t>Реализация проекта #ЗемляЯмалбезпакетов</t>
  </si>
  <si>
    <t>Мастер-класс для жителей города</t>
  </si>
  <si>
    <t>"Зимние правила"</t>
  </si>
  <si>
    <t xml:space="preserve">онлайн, Профилактика ДТП </t>
  </si>
  <si>
    <t>"Рекорды Юности"</t>
  </si>
  <si>
    <t xml:space="preserve">Офлайн конкурсная программа </t>
  </si>
  <si>
    <t>31.01.2021г</t>
  </si>
  <si>
    <t>"Студентов бывших не бывает"</t>
  </si>
  <si>
    <t>День настольных интеллектуальных игр для молодежи (офлайн)</t>
  </si>
  <si>
    <t>"Жаркий снег"</t>
  </si>
  <si>
    <t>Пропаганда ЗОЖ, зимние виды спорта</t>
  </si>
  <si>
    <t>29 - 31.01.2021г</t>
  </si>
  <si>
    <t>"Рождественки турнир"</t>
  </si>
  <si>
    <t xml:space="preserve">онлайн по туристическому многоборью </t>
  </si>
  <si>
    <t>"История Побед"</t>
  </si>
  <si>
    <t xml:space="preserve">исторический онлайн квест </t>
  </si>
  <si>
    <t>Комплексного плана мероприятий Управления молодежной политики и туризма Администрации Пуровского района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</si>
</sst>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"/>
    <numFmt numFmtId="165" formatCode="d\-m"/>
    <numFmt numFmtId="166" formatCode="dd\-mm"/>
    <numFmt numFmtId="167" formatCode="d\ mmmm"/>
  </numFmts>
  <fonts count="15">
    <font>
      <sz val="10"/>
      <color rgb="FF000000"/>
      <name val="Arial"/>
    </font>
    <font>
      <b/>
      <sz val="12"/>
      <color rgb="FF000000"/>
      <name val="Times New Roman"/>
    </font>
    <font>
      <sz val="10"/>
      <name val="Arial"/>
    </font>
    <font>
      <sz val="12"/>
      <color rgb="FF000000"/>
      <name val="Times New Roman"/>
    </font>
    <font>
      <sz val="12"/>
      <color theme="1"/>
      <name val="Times New Roman"/>
    </font>
    <font>
      <sz val="12"/>
      <color rgb="FF000000"/>
      <name val="&quot;Times New Roman&quot;"/>
    </font>
    <font>
      <sz val="12"/>
      <color rgb="FFFF0000"/>
      <name val="Times New Roman"/>
    </font>
    <font>
      <u/>
      <sz val="12"/>
      <color rgb="FF1155CC"/>
      <name val="Times New Roman"/>
    </font>
    <font>
      <sz val="11"/>
      <color rgb="FF333333"/>
      <name val="Times New Roman"/>
    </font>
    <font>
      <sz val="10"/>
      <color rgb="FF000000"/>
      <name val="Roboto"/>
    </font>
    <font>
      <b/>
      <sz val="12"/>
      <color theme="1"/>
      <name val="Calibri"/>
    </font>
    <font>
      <b/>
      <sz val="12"/>
      <color theme="1"/>
      <name val="Rasa"/>
    </font>
    <font>
      <sz val="12"/>
      <color theme="1"/>
      <name val="Rasa"/>
    </font>
    <font>
      <sz val="12"/>
      <color theme="1"/>
      <name val="Calibri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6" fillId="3" borderId="0" xfId="0" applyFont="1" applyFill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/>
    </xf>
    <xf numFmtId="0" fontId="8" fillId="3" borderId="0" xfId="0" applyFont="1" applyFill="1" applyAlignment="1">
      <alignment vertical="top"/>
    </xf>
    <xf numFmtId="166" fontId="3" fillId="2" borderId="1" xfId="0" applyNumberFormat="1" applyFont="1" applyFill="1" applyBorder="1" applyAlignment="1">
      <alignment horizontal="center" vertical="top" wrapText="1"/>
    </xf>
    <xf numFmtId="0" fontId="9" fillId="3" borderId="0" xfId="0" applyFont="1" applyFill="1" applyAlignment="1"/>
    <xf numFmtId="0" fontId="3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167" fontId="3" fillId="2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wrapText="1"/>
    </xf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/>
    </xf>
    <xf numFmtId="16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14" fontId="13" fillId="0" borderId="1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left" wrapText="1"/>
    </xf>
    <xf numFmtId="16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wrapText="1"/>
    </xf>
    <xf numFmtId="0" fontId="13" fillId="0" borderId="1" xfId="0" applyFont="1" applyBorder="1"/>
    <xf numFmtId="0" fontId="0" fillId="0" borderId="0" xfId="0" applyFont="1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2" borderId="7" xfId="0" applyFont="1" applyFill="1" applyBorder="1" applyAlignment="1">
      <alignment horizontal="center" vertical="top" wrapText="1"/>
    </xf>
    <xf numFmtId="0" fontId="2" fillId="0" borderId="8" xfId="0" applyFont="1" applyBorder="1"/>
    <xf numFmtId="0" fontId="1" fillId="2" borderId="2" xfId="0" applyFont="1" applyFill="1" applyBorder="1" applyAlignment="1">
      <alignment horizontal="center" vertical="top" wrapText="1"/>
    </xf>
    <xf numFmtId="0" fontId="2" fillId="0" borderId="4" xfId="0" applyFont="1" applyBorder="1"/>
    <xf numFmtId="0" fontId="1" fillId="2" borderId="9" xfId="0" applyFont="1" applyFill="1" applyBorder="1" applyAlignment="1">
      <alignment horizontal="center" vertical="top" wrapText="1"/>
    </xf>
    <xf numFmtId="0" fontId="2" fillId="0" borderId="10" xfId="0" applyFont="1" applyBorder="1"/>
    <xf numFmtId="0" fontId="1" fillId="0" borderId="2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0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E794"/>
  <sheetViews>
    <sheetView tabSelected="1" workbookViewId="0">
      <pane ySplit="3" topLeftCell="A4" activePane="bottomLeft" state="frozen"/>
      <selection pane="bottomLeft" activeCell="K6" sqref="K6"/>
    </sheetView>
  </sheetViews>
  <sheetFormatPr defaultColWidth="14.42578125" defaultRowHeight="15.75" customHeight="1"/>
  <cols>
    <col min="1" max="1" width="6" customWidth="1"/>
    <col min="2" max="2" width="61.28515625" customWidth="1"/>
    <col min="3" max="3" width="19.42578125" customWidth="1"/>
    <col min="4" max="4" width="15.42578125" customWidth="1"/>
    <col min="5" max="5" width="14.42578125" customWidth="1"/>
    <col min="6" max="6" width="9.28515625" customWidth="1"/>
    <col min="7" max="7" width="15.85546875" customWidth="1"/>
    <col min="8" max="8" width="21.85546875" customWidth="1"/>
    <col min="9" max="9" width="29.7109375" customWidth="1"/>
    <col min="10" max="11" width="35.28515625" customWidth="1"/>
  </cols>
  <sheetData>
    <row r="1" spans="1:31" s="77" customFormat="1" ht="15.75" customHeight="1">
      <c r="A1" s="79" t="s">
        <v>418</v>
      </c>
      <c r="B1" s="79"/>
      <c r="C1" s="79"/>
      <c r="D1" s="79"/>
      <c r="E1" s="79"/>
      <c r="F1" s="79"/>
      <c r="G1" s="79"/>
      <c r="H1" s="79"/>
      <c r="I1" s="79"/>
    </row>
    <row r="2" spans="1:31" s="77" customFormat="1" ht="15.75" customHeight="1">
      <c r="A2" s="78"/>
      <c r="B2" s="78"/>
      <c r="C2" s="78"/>
      <c r="D2" s="78"/>
      <c r="E2" s="78"/>
      <c r="F2" s="78"/>
      <c r="G2" s="78"/>
      <c r="H2" s="78"/>
      <c r="I2" s="78"/>
    </row>
    <row r="3" spans="1:31" ht="90.75" customHeight="1">
      <c r="A3" s="1">
        <v>0</v>
      </c>
      <c r="B3" s="27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25</v>
      </c>
      <c r="H3" s="2" t="s">
        <v>26</v>
      </c>
      <c r="I3" s="3" t="s">
        <v>27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>
      <c r="A4" s="82" t="s">
        <v>28</v>
      </c>
      <c r="B4" s="83"/>
      <c r="C4" s="83"/>
      <c r="D4" s="83"/>
      <c r="E4" s="83"/>
      <c r="F4" s="83"/>
      <c r="G4" s="83"/>
      <c r="H4" s="83"/>
      <c r="I4" s="83"/>
      <c r="J4" s="18"/>
      <c r="K4" s="18"/>
      <c r="L4" s="18"/>
      <c r="M4" s="18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47.25">
      <c r="A5" s="5">
        <v>1</v>
      </c>
      <c r="B5" s="28" t="s">
        <v>29</v>
      </c>
      <c r="C5" s="7" t="s">
        <v>30</v>
      </c>
      <c r="D5" s="7">
        <v>25</v>
      </c>
      <c r="E5" s="7" t="s">
        <v>9</v>
      </c>
      <c r="F5" s="7">
        <v>35</v>
      </c>
      <c r="G5" s="7" t="s">
        <v>31</v>
      </c>
      <c r="H5" s="10" t="s">
        <v>32</v>
      </c>
      <c r="I5" s="7" t="s">
        <v>33</v>
      </c>
      <c r="J5" s="18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31.5">
      <c r="A6" s="5">
        <v>2</v>
      </c>
      <c r="B6" s="28" t="s">
        <v>142</v>
      </c>
      <c r="C6" s="7" t="s">
        <v>132</v>
      </c>
      <c r="D6" s="7" t="s">
        <v>143</v>
      </c>
      <c r="E6" s="7" t="s">
        <v>8</v>
      </c>
      <c r="F6" s="7">
        <v>100</v>
      </c>
      <c r="G6" s="7" t="s">
        <v>31</v>
      </c>
      <c r="H6" s="10" t="s">
        <v>22</v>
      </c>
      <c r="I6" s="7" t="s">
        <v>41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47.25">
      <c r="A7" s="5">
        <v>3</v>
      </c>
      <c r="B7" s="28" t="s">
        <v>34</v>
      </c>
      <c r="C7" s="7" t="s">
        <v>132</v>
      </c>
      <c r="D7" s="7">
        <v>7</v>
      </c>
      <c r="E7" s="7" t="s">
        <v>8</v>
      </c>
      <c r="F7" s="7">
        <v>200</v>
      </c>
      <c r="G7" s="7" t="s">
        <v>31</v>
      </c>
      <c r="H7" s="10" t="s">
        <v>36</v>
      </c>
      <c r="I7" s="7" t="s">
        <v>56</v>
      </c>
      <c r="J7" s="18"/>
      <c r="K7" s="18"/>
      <c r="L7" s="18"/>
      <c r="M7" s="18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32.25" customHeight="1">
      <c r="A8" s="5">
        <v>4</v>
      </c>
      <c r="B8" s="28" t="s">
        <v>144</v>
      </c>
      <c r="C8" s="7" t="s">
        <v>132</v>
      </c>
      <c r="D8" s="11">
        <v>27</v>
      </c>
      <c r="E8" s="11" t="s">
        <v>7</v>
      </c>
      <c r="F8" s="11">
        <v>50</v>
      </c>
      <c r="G8" s="11" t="s">
        <v>31</v>
      </c>
      <c r="H8" s="12" t="s">
        <v>18</v>
      </c>
      <c r="I8" s="11" t="s">
        <v>37</v>
      </c>
      <c r="J8" s="18"/>
      <c r="K8" s="18"/>
      <c r="L8" s="18"/>
      <c r="M8" s="18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ht="32.25" customHeight="1">
      <c r="A9" s="5">
        <v>5</v>
      </c>
      <c r="B9" s="28" t="s">
        <v>145</v>
      </c>
      <c r="C9" s="11" t="s">
        <v>51</v>
      </c>
      <c r="D9" s="11">
        <v>15</v>
      </c>
      <c r="E9" s="11" t="s">
        <v>8</v>
      </c>
      <c r="F9" s="11">
        <v>20</v>
      </c>
      <c r="G9" s="11" t="s">
        <v>31</v>
      </c>
      <c r="H9" s="12" t="s">
        <v>140</v>
      </c>
      <c r="I9" s="11" t="s">
        <v>41</v>
      </c>
      <c r="J9" s="18"/>
      <c r="K9" s="18"/>
      <c r="L9" s="18"/>
      <c r="M9" s="18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>
      <c r="A10" s="80" t="s">
        <v>43</v>
      </c>
      <c r="B10" s="81"/>
      <c r="C10" s="81"/>
      <c r="D10" s="81"/>
      <c r="E10" s="81"/>
      <c r="F10" s="81"/>
      <c r="G10" s="81"/>
      <c r="H10" s="81"/>
      <c r="I10" s="81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47.25">
      <c r="A11" s="29">
        <v>6</v>
      </c>
      <c r="B11" s="28" t="s">
        <v>146</v>
      </c>
      <c r="C11" s="9" t="s">
        <v>132</v>
      </c>
      <c r="D11" s="9">
        <v>6</v>
      </c>
      <c r="E11" s="9" t="s">
        <v>7</v>
      </c>
      <c r="F11" s="9">
        <v>30</v>
      </c>
      <c r="G11" s="9" t="s">
        <v>12</v>
      </c>
      <c r="H11" s="13"/>
      <c r="I11" s="9" t="s">
        <v>37</v>
      </c>
      <c r="J11" s="30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</row>
    <row r="12" spans="1:31" ht="51.75" customHeight="1">
      <c r="A12" s="29">
        <v>7</v>
      </c>
      <c r="B12" s="28" t="s">
        <v>147</v>
      </c>
      <c r="C12" s="9" t="s">
        <v>132</v>
      </c>
      <c r="D12" s="9">
        <v>23</v>
      </c>
      <c r="E12" s="9" t="s">
        <v>49</v>
      </c>
      <c r="F12" s="9">
        <v>10</v>
      </c>
      <c r="G12" s="9" t="s">
        <v>12</v>
      </c>
      <c r="H12" s="13" t="s">
        <v>17</v>
      </c>
      <c r="I12" s="9" t="s">
        <v>37</v>
      </c>
      <c r="J12" s="30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</row>
    <row r="13" spans="1:31" ht="47.25">
      <c r="A13" s="5">
        <v>8</v>
      </c>
      <c r="B13" s="28" t="s">
        <v>148</v>
      </c>
      <c r="C13" s="7" t="s">
        <v>132</v>
      </c>
      <c r="D13" s="7">
        <v>18</v>
      </c>
      <c r="E13" s="7" t="s">
        <v>149</v>
      </c>
      <c r="F13" s="7" t="s">
        <v>47</v>
      </c>
      <c r="G13" s="7" t="s">
        <v>31</v>
      </c>
      <c r="H13" s="10" t="s">
        <v>150</v>
      </c>
      <c r="I13" s="9" t="s">
        <v>37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56.25" customHeight="1">
      <c r="A14" s="5">
        <v>9</v>
      </c>
      <c r="B14" s="28" t="s">
        <v>151</v>
      </c>
      <c r="C14" s="7" t="s">
        <v>132</v>
      </c>
      <c r="D14" s="7">
        <v>26</v>
      </c>
      <c r="E14" s="7" t="s">
        <v>23</v>
      </c>
      <c r="F14" s="7" t="s">
        <v>138</v>
      </c>
      <c r="G14" s="7" t="s">
        <v>31</v>
      </c>
      <c r="H14" s="10" t="s">
        <v>17</v>
      </c>
      <c r="I14" s="7" t="s">
        <v>42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62.25" customHeight="1">
      <c r="A15" s="29">
        <v>10</v>
      </c>
      <c r="B15" s="28" t="s">
        <v>152</v>
      </c>
      <c r="C15" s="7" t="s">
        <v>132</v>
      </c>
      <c r="D15" s="11">
        <v>3</v>
      </c>
      <c r="E15" s="11" t="s">
        <v>11</v>
      </c>
      <c r="F15" s="11">
        <v>20</v>
      </c>
      <c r="G15" s="11" t="s">
        <v>12</v>
      </c>
      <c r="H15" s="12" t="s">
        <v>15</v>
      </c>
      <c r="I15" s="11" t="s">
        <v>50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31.5">
      <c r="A16" s="1">
        <v>11</v>
      </c>
      <c r="B16" s="31" t="s">
        <v>153</v>
      </c>
      <c r="C16" s="7" t="s">
        <v>132</v>
      </c>
      <c r="D16" s="32">
        <v>44604</v>
      </c>
      <c r="E16" s="7" t="s">
        <v>154</v>
      </c>
      <c r="F16" s="7">
        <v>30</v>
      </c>
      <c r="G16" s="7" t="s">
        <v>12</v>
      </c>
      <c r="H16" s="10" t="s">
        <v>134</v>
      </c>
      <c r="I16" s="7" t="s">
        <v>45</v>
      </c>
      <c r="J16" s="33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>
      <c r="A17" s="80" t="s">
        <v>48</v>
      </c>
      <c r="B17" s="81"/>
      <c r="C17" s="81"/>
      <c r="D17" s="81"/>
      <c r="E17" s="81"/>
      <c r="F17" s="81"/>
      <c r="G17" s="81"/>
      <c r="H17" s="81"/>
      <c r="I17" s="81"/>
      <c r="J17" s="18"/>
      <c r="K17" s="18"/>
      <c r="L17" s="18"/>
      <c r="M17" s="18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ht="31.5">
      <c r="A18" s="5">
        <v>12</v>
      </c>
      <c r="B18" s="28" t="s">
        <v>155</v>
      </c>
      <c r="C18" s="7" t="s">
        <v>10</v>
      </c>
      <c r="D18" s="7">
        <v>19</v>
      </c>
      <c r="E18" s="7" t="s">
        <v>49</v>
      </c>
      <c r="F18" s="7">
        <v>30</v>
      </c>
      <c r="G18" s="7" t="s">
        <v>31</v>
      </c>
      <c r="H18" s="10" t="s">
        <v>141</v>
      </c>
      <c r="I18" s="7" t="s">
        <v>130</v>
      </c>
      <c r="J18" s="18"/>
      <c r="K18" s="18"/>
      <c r="L18" s="18"/>
      <c r="M18" s="18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ht="94.5">
      <c r="A19" s="5">
        <v>13</v>
      </c>
      <c r="B19" s="28" t="s">
        <v>156</v>
      </c>
      <c r="C19" s="7" t="s">
        <v>132</v>
      </c>
      <c r="D19" s="7">
        <v>1</v>
      </c>
      <c r="E19" s="7" t="s">
        <v>7</v>
      </c>
      <c r="F19" s="7">
        <v>100</v>
      </c>
      <c r="G19" s="7" t="s">
        <v>31</v>
      </c>
      <c r="H19" s="10" t="s">
        <v>21</v>
      </c>
      <c r="I19" s="7" t="s">
        <v>157</v>
      </c>
      <c r="J19" s="18"/>
      <c r="K19" s="18"/>
      <c r="L19" s="18"/>
      <c r="M19" s="18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ht="94.5">
      <c r="A20" s="5">
        <v>14</v>
      </c>
      <c r="B20" s="28" t="s">
        <v>158</v>
      </c>
      <c r="C20" s="7" t="s">
        <v>132</v>
      </c>
      <c r="D20" s="7" t="s">
        <v>159</v>
      </c>
      <c r="E20" s="7" t="s">
        <v>9</v>
      </c>
      <c r="F20" s="7">
        <v>20</v>
      </c>
      <c r="G20" s="7" t="s">
        <v>31</v>
      </c>
      <c r="H20" s="10" t="s">
        <v>22</v>
      </c>
      <c r="I20" s="7" t="s">
        <v>157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ht="45" customHeight="1">
      <c r="A21" s="5">
        <v>15</v>
      </c>
      <c r="B21" s="28" t="s">
        <v>160</v>
      </c>
      <c r="C21" s="7" t="s">
        <v>132</v>
      </c>
      <c r="D21" s="7">
        <v>15</v>
      </c>
      <c r="E21" s="7" t="s">
        <v>7</v>
      </c>
      <c r="F21" s="10">
        <v>30</v>
      </c>
      <c r="G21" s="7" t="s">
        <v>31</v>
      </c>
      <c r="H21" s="10" t="s">
        <v>14</v>
      </c>
      <c r="I21" s="7" t="s">
        <v>50</v>
      </c>
      <c r="J21" s="18"/>
      <c r="K21" s="18"/>
      <c r="L21" s="18"/>
      <c r="M21" s="18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48" customHeight="1">
      <c r="A22" s="5">
        <v>16</v>
      </c>
      <c r="B22" s="34" t="s">
        <v>161</v>
      </c>
      <c r="C22" s="7" t="s">
        <v>132</v>
      </c>
      <c r="D22" s="7">
        <v>11</v>
      </c>
      <c r="E22" s="7" t="s">
        <v>9</v>
      </c>
      <c r="F22" s="10">
        <v>5</v>
      </c>
      <c r="G22" s="7" t="s">
        <v>31</v>
      </c>
      <c r="H22" s="10" t="s">
        <v>133</v>
      </c>
      <c r="I22" s="7" t="s">
        <v>45</v>
      </c>
      <c r="J22" s="18"/>
      <c r="K22" s="18"/>
      <c r="L22" s="18"/>
      <c r="M22" s="18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ht="48" customHeight="1">
      <c r="A23" s="5">
        <v>17</v>
      </c>
      <c r="B23" s="35" t="s">
        <v>162</v>
      </c>
      <c r="C23" s="7" t="s">
        <v>132</v>
      </c>
      <c r="D23" s="7">
        <v>30</v>
      </c>
      <c r="E23" s="7" t="s">
        <v>9</v>
      </c>
      <c r="F23" s="10">
        <v>5</v>
      </c>
      <c r="G23" s="7" t="s">
        <v>31</v>
      </c>
      <c r="H23" s="10" t="s">
        <v>133</v>
      </c>
      <c r="I23" s="7" t="s">
        <v>45</v>
      </c>
      <c r="J23" s="18"/>
      <c r="K23" s="18"/>
      <c r="L23" s="18"/>
      <c r="M23" s="18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61.5" customHeight="1">
      <c r="A24" s="5">
        <v>18</v>
      </c>
      <c r="B24" s="35" t="s">
        <v>53</v>
      </c>
      <c r="C24" s="7" t="s">
        <v>132</v>
      </c>
      <c r="D24" s="7">
        <v>18</v>
      </c>
      <c r="E24" s="7" t="s">
        <v>9</v>
      </c>
      <c r="F24" s="10">
        <v>10</v>
      </c>
      <c r="G24" s="7" t="s">
        <v>31</v>
      </c>
      <c r="H24" s="10" t="s">
        <v>133</v>
      </c>
      <c r="I24" s="7" t="s">
        <v>45</v>
      </c>
      <c r="J24" s="18"/>
      <c r="K24" s="18"/>
      <c r="L24" s="18"/>
      <c r="M24" s="18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52.5" customHeight="1">
      <c r="A25" s="5">
        <v>19</v>
      </c>
      <c r="B25" s="35" t="s">
        <v>163</v>
      </c>
      <c r="C25" s="7" t="s">
        <v>132</v>
      </c>
      <c r="D25" s="7">
        <v>24</v>
      </c>
      <c r="E25" s="7" t="s">
        <v>66</v>
      </c>
      <c r="F25" s="10">
        <v>80</v>
      </c>
      <c r="G25" s="7" t="s">
        <v>31</v>
      </c>
      <c r="H25" s="10" t="s">
        <v>136</v>
      </c>
      <c r="I25" s="7" t="s">
        <v>56</v>
      </c>
      <c r="J25" s="18"/>
      <c r="K25" s="18"/>
      <c r="L25" s="18"/>
      <c r="M25" s="18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31.5">
      <c r="A26" s="5">
        <v>20</v>
      </c>
      <c r="B26" s="35" t="s">
        <v>164</v>
      </c>
      <c r="C26" s="7" t="s">
        <v>132</v>
      </c>
      <c r="D26" s="7">
        <v>26</v>
      </c>
      <c r="E26" s="7" t="s">
        <v>9</v>
      </c>
      <c r="F26" s="10">
        <v>50</v>
      </c>
      <c r="G26" s="7" t="s">
        <v>31</v>
      </c>
      <c r="H26" s="36" t="s">
        <v>20</v>
      </c>
      <c r="I26" s="7" t="s">
        <v>41</v>
      </c>
      <c r="J26" s="18"/>
      <c r="K26" s="18"/>
      <c r="L26" s="18"/>
      <c r="M26" s="18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31.5">
      <c r="A27" s="5">
        <v>21</v>
      </c>
      <c r="B27" s="35" t="s">
        <v>165</v>
      </c>
      <c r="C27" s="7" t="s">
        <v>132</v>
      </c>
      <c r="D27" s="7">
        <v>19</v>
      </c>
      <c r="E27" s="7" t="s">
        <v>24</v>
      </c>
      <c r="F27" s="10" t="s">
        <v>166</v>
      </c>
      <c r="G27" s="7" t="s">
        <v>31</v>
      </c>
      <c r="H27" s="10" t="s">
        <v>15</v>
      </c>
      <c r="I27" s="7" t="s">
        <v>45</v>
      </c>
      <c r="J27" s="18"/>
      <c r="K27" s="18"/>
      <c r="L27" s="18"/>
      <c r="M27" s="18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31.5">
      <c r="A28" s="5">
        <v>22</v>
      </c>
      <c r="B28" s="35" t="s">
        <v>167</v>
      </c>
      <c r="C28" s="7" t="s">
        <v>132</v>
      </c>
      <c r="D28" s="7">
        <v>26</v>
      </c>
      <c r="E28" s="7" t="s">
        <v>11</v>
      </c>
      <c r="F28" s="10" t="s">
        <v>138</v>
      </c>
      <c r="G28" s="7" t="s">
        <v>31</v>
      </c>
      <c r="H28" s="10" t="s">
        <v>17</v>
      </c>
      <c r="I28" s="7" t="s">
        <v>42</v>
      </c>
      <c r="J28" s="18"/>
      <c r="K28" s="18"/>
      <c r="L28" s="18"/>
      <c r="M28" s="18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31.5">
      <c r="A29" s="5">
        <v>23</v>
      </c>
      <c r="B29" s="35" t="s">
        <v>168</v>
      </c>
      <c r="C29" s="7" t="s">
        <v>132</v>
      </c>
      <c r="D29" s="10">
        <v>23</v>
      </c>
      <c r="E29" s="14" t="s">
        <v>16</v>
      </c>
      <c r="F29" s="14">
        <v>30</v>
      </c>
      <c r="G29" s="10" t="s">
        <v>31</v>
      </c>
      <c r="H29" s="10" t="s">
        <v>32</v>
      </c>
      <c r="I29" s="10" t="s">
        <v>169</v>
      </c>
      <c r="J29" s="37"/>
      <c r="K29" s="37"/>
      <c r="L29" s="18"/>
      <c r="M29" s="18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47.25">
      <c r="A30" s="5">
        <v>24</v>
      </c>
      <c r="B30" s="35" t="s">
        <v>170</v>
      </c>
      <c r="C30" s="7" t="s">
        <v>132</v>
      </c>
      <c r="D30" s="10">
        <v>25</v>
      </c>
      <c r="E30" s="14" t="s">
        <v>16</v>
      </c>
      <c r="F30" s="14" t="s">
        <v>138</v>
      </c>
      <c r="G30" s="10" t="s">
        <v>31</v>
      </c>
      <c r="H30" s="10" t="s">
        <v>36</v>
      </c>
      <c r="I30" s="10" t="s">
        <v>171</v>
      </c>
      <c r="J30" s="37"/>
      <c r="K30" s="37"/>
      <c r="L30" s="18"/>
      <c r="M30" s="18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47.25">
      <c r="A31" s="5">
        <v>25</v>
      </c>
      <c r="B31" s="28" t="s">
        <v>172</v>
      </c>
      <c r="C31" s="10" t="s">
        <v>30</v>
      </c>
      <c r="D31" s="10" t="s">
        <v>173</v>
      </c>
      <c r="E31" s="14" t="s">
        <v>6</v>
      </c>
      <c r="F31" s="14" t="s">
        <v>174</v>
      </c>
      <c r="G31" s="10" t="s">
        <v>31</v>
      </c>
      <c r="H31" s="10" t="s">
        <v>175</v>
      </c>
      <c r="I31" s="10" t="s">
        <v>33</v>
      </c>
      <c r="J31" s="37"/>
      <c r="K31" s="37"/>
      <c r="L31" s="18"/>
      <c r="M31" s="18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47.25">
      <c r="A32" s="5">
        <v>26</v>
      </c>
      <c r="B32" s="35" t="s">
        <v>176</v>
      </c>
      <c r="C32" s="7" t="s">
        <v>132</v>
      </c>
      <c r="D32" s="10">
        <v>18</v>
      </c>
      <c r="E32" s="14">
        <v>14</v>
      </c>
      <c r="F32" s="14" t="s">
        <v>47</v>
      </c>
      <c r="G32" s="10" t="s">
        <v>31</v>
      </c>
      <c r="H32" s="10" t="s">
        <v>18</v>
      </c>
      <c r="I32" s="9" t="s">
        <v>37</v>
      </c>
      <c r="J32" s="37"/>
      <c r="K32" s="37"/>
      <c r="L32" s="18"/>
      <c r="M32" s="18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47.25">
      <c r="A33" s="5">
        <v>27</v>
      </c>
      <c r="B33" s="10" t="s">
        <v>177</v>
      </c>
      <c r="C33" s="10" t="s">
        <v>30</v>
      </c>
      <c r="D33" s="10" t="s">
        <v>178</v>
      </c>
      <c r="E33" s="10"/>
      <c r="F33" s="10"/>
      <c r="G33" s="10" t="s">
        <v>12</v>
      </c>
      <c r="H33" s="10" t="s">
        <v>179</v>
      </c>
      <c r="I33" s="9"/>
      <c r="J33" s="18"/>
      <c r="K33" s="18"/>
      <c r="L33" s="18"/>
      <c r="M33" s="18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>
      <c r="A34" s="82" t="s">
        <v>55</v>
      </c>
      <c r="B34" s="83"/>
      <c r="C34" s="83"/>
      <c r="D34" s="83"/>
      <c r="E34" s="83"/>
      <c r="F34" s="83"/>
      <c r="G34" s="83"/>
      <c r="H34" s="83"/>
      <c r="I34" s="83"/>
      <c r="J34" s="18"/>
      <c r="K34" s="18"/>
      <c r="L34" s="18"/>
      <c r="M34" s="18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63">
      <c r="A35" s="1">
        <v>28</v>
      </c>
      <c r="B35" s="31" t="s">
        <v>180</v>
      </c>
      <c r="C35" s="7" t="s">
        <v>132</v>
      </c>
      <c r="D35" s="7" t="s">
        <v>60</v>
      </c>
      <c r="E35" s="7" t="s">
        <v>9</v>
      </c>
      <c r="F35" s="7">
        <v>60</v>
      </c>
      <c r="G35" s="7" t="s">
        <v>31</v>
      </c>
      <c r="H35" s="10" t="s">
        <v>40</v>
      </c>
      <c r="I35" s="7" t="s">
        <v>50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47.25">
      <c r="A36" s="1">
        <v>29</v>
      </c>
      <c r="B36" s="28" t="s">
        <v>181</v>
      </c>
      <c r="C36" s="7" t="s">
        <v>132</v>
      </c>
      <c r="D36" s="7">
        <v>2</v>
      </c>
      <c r="E36" s="7" t="s">
        <v>9</v>
      </c>
      <c r="F36" s="7">
        <v>100</v>
      </c>
      <c r="G36" s="7" t="s">
        <v>31</v>
      </c>
      <c r="H36" s="10" t="s">
        <v>65</v>
      </c>
      <c r="I36" s="7" t="s">
        <v>41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31.5">
      <c r="A37" s="1">
        <v>30</v>
      </c>
      <c r="B37" s="28" t="s">
        <v>97</v>
      </c>
      <c r="C37" s="7" t="s">
        <v>132</v>
      </c>
      <c r="D37" s="7">
        <v>29</v>
      </c>
      <c r="E37" s="7" t="s">
        <v>182</v>
      </c>
      <c r="F37" s="7">
        <v>100</v>
      </c>
      <c r="G37" s="7" t="s">
        <v>31</v>
      </c>
      <c r="H37" s="10" t="s">
        <v>133</v>
      </c>
      <c r="I37" s="7" t="s">
        <v>45</v>
      </c>
      <c r="J37" s="18"/>
      <c r="K37" s="18"/>
      <c r="L37" s="18"/>
      <c r="M37" s="18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31.5">
      <c r="A38" s="1">
        <v>31</v>
      </c>
      <c r="B38" s="31" t="s">
        <v>59</v>
      </c>
      <c r="C38" s="7" t="s">
        <v>132</v>
      </c>
      <c r="D38" s="7">
        <v>23</v>
      </c>
      <c r="E38" s="7" t="s">
        <v>183</v>
      </c>
      <c r="F38" s="7">
        <v>100</v>
      </c>
      <c r="G38" s="7" t="s">
        <v>31</v>
      </c>
      <c r="H38" s="10" t="s">
        <v>184</v>
      </c>
      <c r="I38" s="7" t="s">
        <v>41</v>
      </c>
      <c r="J38" s="18"/>
      <c r="K38" s="18"/>
      <c r="L38" s="18"/>
      <c r="M38" s="18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47.25">
      <c r="A39" s="1">
        <v>32</v>
      </c>
      <c r="B39" s="31" t="s">
        <v>185</v>
      </c>
      <c r="C39" s="7" t="s">
        <v>132</v>
      </c>
      <c r="D39" s="7">
        <v>16</v>
      </c>
      <c r="E39" s="7" t="s">
        <v>7</v>
      </c>
      <c r="F39" s="7" t="s">
        <v>47</v>
      </c>
      <c r="G39" s="7" t="s">
        <v>31</v>
      </c>
      <c r="H39" s="10" t="s">
        <v>15</v>
      </c>
      <c r="I39" s="7" t="s">
        <v>33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31.5">
      <c r="A40" s="1">
        <v>33</v>
      </c>
      <c r="B40" s="31" t="s">
        <v>57</v>
      </c>
      <c r="C40" s="7" t="s">
        <v>30</v>
      </c>
      <c r="D40" s="7">
        <v>28</v>
      </c>
      <c r="E40" s="7" t="s">
        <v>6</v>
      </c>
      <c r="F40" s="7">
        <v>500</v>
      </c>
      <c r="G40" s="7" t="s">
        <v>31</v>
      </c>
      <c r="H40" s="10" t="s">
        <v>18</v>
      </c>
      <c r="I40" s="7" t="s">
        <v>45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31.5">
      <c r="A41" s="1">
        <v>34</v>
      </c>
      <c r="B41" s="31" t="s">
        <v>186</v>
      </c>
      <c r="C41" s="7" t="s">
        <v>132</v>
      </c>
      <c r="D41" s="7">
        <v>15</v>
      </c>
      <c r="E41" s="7" t="s">
        <v>149</v>
      </c>
      <c r="F41" s="7">
        <v>50</v>
      </c>
      <c r="G41" s="7" t="s">
        <v>31</v>
      </c>
      <c r="H41" s="10" t="s">
        <v>14</v>
      </c>
      <c r="I41" s="7" t="s">
        <v>41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47.25">
      <c r="A42" s="1">
        <v>35</v>
      </c>
      <c r="B42" s="31" t="s">
        <v>187</v>
      </c>
      <c r="C42" s="7" t="s">
        <v>132</v>
      </c>
      <c r="D42" s="7">
        <v>2</v>
      </c>
      <c r="E42" s="7" t="s">
        <v>66</v>
      </c>
      <c r="F42" s="7" t="s">
        <v>47</v>
      </c>
      <c r="G42" s="7" t="s">
        <v>31</v>
      </c>
      <c r="H42" s="10" t="s">
        <v>135</v>
      </c>
      <c r="I42" s="7" t="s">
        <v>52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>
      <c r="A43" s="82" t="s">
        <v>62</v>
      </c>
      <c r="B43" s="83"/>
      <c r="C43" s="83"/>
      <c r="D43" s="83"/>
      <c r="E43" s="83"/>
      <c r="F43" s="83"/>
      <c r="G43" s="83"/>
      <c r="H43" s="83"/>
      <c r="I43" s="83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63">
      <c r="A44" s="1">
        <v>34</v>
      </c>
      <c r="B44" s="31" t="s">
        <v>63</v>
      </c>
      <c r="C44" s="7" t="s">
        <v>39</v>
      </c>
      <c r="D44" s="7">
        <v>9</v>
      </c>
      <c r="E44" s="7" t="s">
        <v>74</v>
      </c>
      <c r="F44" s="7">
        <v>300</v>
      </c>
      <c r="G44" s="7" t="s">
        <v>31</v>
      </c>
      <c r="H44" s="10" t="s">
        <v>18</v>
      </c>
      <c r="I44" s="7" t="s">
        <v>37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47.25">
      <c r="A45" s="1">
        <v>35</v>
      </c>
      <c r="B45" s="31" t="s">
        <v>64</v>
      </c>
      <c r="C45" s="7" t="s">
        <v>132</v>
      </c>
      <c r="D45" s="7">
        <v>9</v>
      </c>
      <c r="E45" s="7" t="s">
        <v>7</v>
      </c>
      <c r="F45" s="7"/>
      <c r="G45" s="7" t="s">
        <v>31</v>
      </c>
      <c r="H45" s="10" t="s">
        <v>32</v>
      </c>
      <c r="I45" s="7" t="s">
        <v>37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47.25">
      <c r="A46" s="1">
        <v>36</v>
      </c>
      <c r="B46" s="31" t="s">
        <v>188</v>
      </c>
      <c r="C46" s="7" t="s">
        <v>132</v>
      </c>
      <c r="D46" s="7">
        <v>8</v>
      </c>
      <c r="E46" s="7" t="s">
        <v>189</v>
      </c>
      <c r="F46" s="7">
        <v>30</v>
      </c>
      <c r="G46" s="7" t="s">
        <v>31</v>
      </c>
      <c r="H46" s="10" t="s">
        <v>190</v>
      </c>
      <c r="I46" s="7" t="s">
        <v>37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47.25">
      <c r="A47" s="1">
        <v>37</v>
      </c>
      <c r="B47" s="31" t="s">
        <v>191</v>
      </c>
      <c r="C47" s="7" t="s">
        <v>132</v>
      </c>
      <c r="D47" s="7">
        <v>28</v>
      </c>
      <c r="E47" s="7" t="s">
        <v>66</v>
      </c>
      <c r="F47" s="7" t="s">
        <v>47</v>
      </c>
      <c r="G47" s="7" t="s">
        <v>31</v>
      </c>
      <c r="H47" s="10" t="s">
        <v>135</v>
      </c>
      <c r="I47" s="7" t="s">
        <v>52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31.5">
      <c r="A48" s="1">
        <v>38</v>
      </c>
      <c r="B48" s="26" t="s">
        <v>192</v>
      </c>
      <c r="C48" s="7" t="s">
        <v>132</v>
      </c>
      <c r="D48" s="7" t="s">
        <v>193</v>
      </c>
      <c r="E48" s="7" t="s">
        <v>194</v>
      </c>
      <c r="F48" s="7">
        <v>50</v>
      </c>
      <c r="G48" s="7" t="s">
        <v>31</v>
      </c>
      <c r="H48" s="10"/>
      <c r="I48" s="7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31.5">
      <c r="A49" s="1">
        <v>39</v>
      </c>
      <c r="B49" s="26" t="s">
        <v>195</v>
      </c>
      <c r="C49" s="7" t="s">
        <v>132</v>
      </c>
      <c r="D49" s="7">
        <v>28</v>
      </c>
      <c r="E49" s="7" t="s">
        <v>9</v>
      </c>
      <c r="F49" s="7">
        <v>30</v>
      </c>
      <c r="G49" s="7" t="s">
        <v>31</v>
      </c>
      <c r="H49" s="10" t="s">
        <v>196</v>
      </c>
      <c r="I49" s="7" t="s">
        <v>197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47.25">
      <c r="A50" s="1">
        <v>40</v>
      </c>
      <c r="B50" s="26" t="s">
        <v>198</v>
      </c>
      <c r="C50" s="7" t="s">
        <v>132</v>
      </c>
      <c r="D50" s="7">
        <v>7</v>
      </c>
      <c r="E50" s="7" t="s">
        <v>61</v>
      </c>
      <c r="F50" s="7">
        <v>50</v>
      </c>
      <c r="G50" s="7" t="s">
        <v>31</v>
      </c>
      <c r="H50" s="10" t="s">
        <v>199</v>
      </c>
      <c r="I50" s="7" t="s">
        <v>37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47.25">
      <c r="A51" s="1">
        <v>41</v>
      </c>
      <c r="B51" s="26" t="s">
        <v>200</v>
      </c>
      <c r="C51" s="7" t="s">
        <v>132</v>
      </c>
      <c r="D51" s="7">
        <v>3</v>
      </c>
      <c r="E51" s="7" t="s">
        <v>6</v>
      </c>
      <c r="F51" s="7"/>
      <c r="G51" s="7" t="s">
        <v>12</v>
      </c>
      <c r="H51" s="10" t="s">
        <v>199</v>
      </c>
      <c r="I51" s="7" t="s">
        <v>37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47.25">
      <c r="A52" s="1">
        <v>42</v>
      </c>
      <c r="B52" s="26" t="s">
        <v>201</v>
      </c>
      <c r="C52" s="7" t="s">
        <v>51</v>
      </c>
      <c r="D52" s="7" t="s">
        <v>202</v>
      </c>
      <c r="E52" s="7" t="s">
        <v>203</v>
      </c>
      <c r="F52" s="7">
        <v>120</v>
      </c>
      <c r="G52" s="7" t="s">
        <v>31</v>
      </c>
      <c r="H52" s="10" t="s">
        <v>139</v>
      </c>
      <c r="I52" s="7" t="s">
        <v>37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>
      <c r="A53" s="82" t="s">
        <v>67</v>
      </c>
      <c r="B53" s="83"/>
      <c r="C53" s="83"/>
      <c r="D53" s="83"/>
      <c r="E53" s="83"/>
      <c r="F53" s="83"/>
      <c r="G53" s="83"/>
      <c r="H53" s="83"/>
      <c r="I53" s="83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91.5" customHeight="1">
      <c r="A54" s="1">
        <v>43</v>
      </c>
      <c r="B54" s="31" t="s">
        <v>204</v>
      </c>
      <c r="C54" s="7" t="s">
        <v>39</v>
      </c>
      <c r="D54" s="7">
        <v>22</v>
      </c>
      <c r="E54" s="7" t="s">
        <v>11</v>
      </c>
      <c r="F54" s="7">
        <v>50</v>
      </c>
      <c r="G54" s="7" t="s">
        <v>31</v>
      </c>
      <c r="H54" s="10" t="s">
        <v>18</v>
      </c>
      <c r="I54" s="7" t="s">
        <v>37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31.5">
      <c r="A55" s="1">
        <v>44</v>
      </c>
      <c r="B55" s="31" t="s">
        <v>68</v>
      </c>
      <c r="C55" s="7" t="s">
        <v>132</v>
      </c>
      <c r="D55" s="7">
        <v>25</v>
      </c>
      <c r="E55" s="7" t="s">
        <v>9</v>
      </c>
      <c r="F55" s="7">
        <v>50</v>
      </c>
      <c r="G55" s="7" t="s">
        <v>31</v>
      </c>
      <c r="H55" s="10" t="s">
        <v>21</v>
      </c>
      <c r="I55" s="7" t="s">
        <v>45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47.25">
      <c r="A56" s="1">
        <v>45</v>
      </c>
      <c r="B56" s="26" t="s">
        <v>69</v>
      </c>
      <c r="C56" s="7" t="s">
        <v>30</v>
      </c>
      <c r="D56" s="7">
        <v>25</v>
      </c>
      <c r="E56" s="7" t="s">
        <v>66</v>
      </c>
      <c r="F56" s="7">
        <v>300</v>
      </c>
      <c r="G56" s="7" t="s">
        <v>31</v>
      </c>
      <c r="H56" s="10" t="s">
        <v>32</v>
      </c>
      <c r="I56" s="7" t="s">
        <v>205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31.5">
      <c r="A57" s="1">
        <v>46</v>
      </c>
      <c r="B57" s="31" t="s">
        <v>206</v>
      </c>
      <c r="C57" s="7" t="s">
        <v>132</v>
      </c>
      <c r="D57" s="7">
        <v>18</v>
      </c>
      <c r="E57" s="7" t="s">
        <v>9</v>
      </c>
      <c r="F57" s="7">
        <v>40</v>
      </c>
      <c r="G57" s="7" t="s">
        <v>31</v>
      </c>
      <c r="H57" s="10" t="s">
        <v>196</v>
      </c>
      <c r="I57" s="7" t="s">
        <v>197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31.5">
      <c r="A58" s="1">
        <v>47</v>
      </c>
      <c r="B58" s="31" t="s">
        <v>207</v>
      </c>
      <c r="C58" s="7" t="s">
        <v>132</v>
      </c>
      <c r="D58" s="7">
        <v>23</v>
      </c>
      <c r="E58" s="7" t="s">
        <v>11</v>
      </c>
      <c r="F58" s="7">
        <v>30</v>
      </c>
      <c r="G58" s="7" t="s">
        <v>31</v>
      </c>
      <c r="H58" s="10" t="s">
        <v>208</v>
      </c>
      <c r="I58" s="7" t="s">
        <v>209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ht="31.5">
      <c r="A59" s="1">
        <v>48</v>
      </c>
      <c r="B59" s="26" t="s">
        <v>210</v>
      </c>
      <c r="C59" s="7" t="s">
        <v>132</v>
      </c>
      <c r="D59" s="7">
        <v>6</v>
      </c>
      <c r="E59" s="7" t="s">
        <v>16</v>
      </c>
      <c r="F59" s="7">
        <v>30</v>
      </c>
      <c r="G59" s="7" t="s">
        <v>31</v>
      </c>
      <c r="H59" s="10" t="s">
        <v>208</v>
      </c>
      <c r="I59" s="7" t="s">
        <v>209</v>
      </c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ht="31.5">
      <c r="A60" s="1">
        <v>49</v>
      </c>
      <c r="B60" s="31" t="s">
        <v>70</v>
      </c>
      <c r="C60" s="7" t="s">
        <v>132</v>
      </c>
      <c r="D60" s="7">
        <v>1</v>
      </c>
      <c r="E60" s="7" t="s">
        <v>11</v>
      </c>
      <c r="F60" s="7">
        <v>80</v>
      </c>
      <c r="G60" s="7" t="s">
        <v>31</v>
      </c>
      <c r="H60" s="10" t="s">
        <v>211</v>
      </c>
      <c r="I60" s="7" t="s">
        <v>212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>
      <c r="A61" s="84" t="s">
        <v>71</v>
      </c>
      <c r="B61" s="85"/>
      <c r="C61" s="85"/>
      <c r="D61" s="85"/>
      <c r="E61" s="85"/>
      <c r="F61" s="85"/>
      <c r="G61" s="85"/>
      <c r="H61" s="85"/>
      <c r="I61" s="85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ht="31.5">
      <c r="A62" s="17">
        <v>50</v>
      </c>
      <c r="B62" s="31" t="s">
        <v>213</v>
      </c>
      <c r="C62" s="7" t="s">
        <v>132</v>
      </c>
      <c r="D62" s="7">
        <v>10</v>
      </c>
      <c r="E62" s="7" t="s">
        <v>58</v>
      </c>
      <c r="F62" s="7">
        <v>50</v>
      </c>
      <c r="G62" s="7" t="s">
        <v>31</v>
      </c>
      <c r="H62" s="10" t="s">
        <v>32</v>
      </c>
      <c r="I62" s="7" t="s">
        <v>214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ht="31.5">
      <c r="A63" s="1">
        <v>51</v>
      </c>
      <c r="B63" s="31" t="s">
        <v>215</v>
      </c>
      <c r="C63" s="7" t="s">
        <v>132</v>
      </c>
      <c r="D63" s="7">
        <v>25</v>
      </c>
      <c r="E63" s="7" t="s">
        <v>58</v>
      </c>
      <c r="F63" s="7">
        <v>100</v>
      </c>
      <c r="G63" s="7" t="s">
        <v>31</v>
      </c>
      <c r="H63" s="10" t="s">
        <v>190</v>
      </c>
      <c r="I63" s="7" t="s">
        <v>209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ht="31.5">
      <c r="A64" s="1">
        <v>52</v>
      </c>
      <c r="B64" s="31" t="s">
        <v>216</v>
      </c>
      <c r="C64" s="7" t="s">
        <v>132</v>
      </c>
      <c r="D64" s="7">
        <v>30</v>
      </c>
      <c r="E64" s="7" t="s">
        <v>9</v>
      </c>
      <c r="F64" s="7" t="s">
        <v>82</v>
      </c>
      <c r="G64" s="7" t="s">
        <v>31</v>
      </c>
      <c r="H64" s="10" t="s">
        <v>21</v>
      </c>
      <c r="I64" s="7" t="s">
        <v>41</v>
      </c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>
      <c r="A65" s="82" t="s">
        <v>72</v>
      </c>
      <c r="B65" s="83"/>
      <c r="C65" s="83"/>
      <c r="D65" s="83"/>
      <c r="E65" s="83"/>
      <c r="F65" s="83"/>
      <c r="G65" s="83"/>
      <c r="H65" s="83"/>
      <c r="I65" s="83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ht="47.25">
      <c r="A66" s="1">
        <v>53</v>
      </c>
      <c r="B66" s="31" t="s">
        <v>73</v>
      </c>
      <c r="C66" s="7" t="s">
        <v>30</v>
      </c>
      <c r="D66" s="7">
        <v>23</v>
      </c>
      <c r="E66" s="7" t="s">
        <v>66</v>
      </c>
      <c r="F66" s="7" t="s">
        <v>47</v>
      </c>
      <c r="G66" s="7" t="s">
        <v>31</v>
      </c>
      <c r="H66" s="10" t="s">
        <v>18</v>
      </c>
      <c r="I66" s="7" t="s">
        <v>37</v>
      </c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ht="110.25">
      <c r="A67" s="1">
        <v>54</v>
      </c>
      <c r="B67" s="31" t="s">
        <v>217</v>
      </c>
      <c r="C67" s="7" t="s">
        <v>132</v>
      </c>
      <c r="D67" s="7">
        <v>20</v>
      </c>
      <c r="E67" s="7" t="s">
        <v>9</v>
      </c>
      <c r="F67" s="7">
        <v>30</v>
      </c>
      <c r="G67" s="7" t="s">
        <v>31</v>
      </c>
      <c r="H67" s="36" t="s">
        <v>218</v>
      </c>
      <c r="I67" s="7" t="s">
        <v>219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ht="47.25">
      <c r="A68" s="1">
        <v>55</v>
      </c>
      <c r="B68" s="31" t="s">
        <v>220</v>
      </c>
      <c r="C68" s="7" t="s">
        <v>132</v>
      </c>
      <c r="D68" s="7">
        <v>27</v>
      </c>
      <c r="E68" s="7" t="s">
        <v>49</v>
      </c>
      <c r="F68" s="7">
        <v>80</v>
      </c>
      <c r="G68" s="7" t="s">
        <v>31</v>
      </c>
      <c r="H68" s="10" t="s">
        <v>14</v>
      </c>
      <c r="I68" s="7" t="s">
        <v>33</v>
      </c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ht="31.5">
      <c r="A69" s="1">
        <v>56</v>
      </c>
      <c r="B69" s="31" t="s">
        <v>76</v>
      </c>
      <c r="C69" s="7" t="s">
        <v>132</v>
      </c>
      <c r="D69" s="7">
        <v>31</v>
      </c>
      <c r="E69" s="7" t="s">
        <v>7</v>
      </c>
      <c r="F69" s="7">
        <v>80</v>
      </c>
      <c r="G69" s="7" t="s">
        <v>31</v>
      </c>
      <c r="H69" s="7" t="s">
        <v>211</v>
      </c>
      <c r="I69" s="7" t="s">
        <v>212</v>
      </c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>
      <c r="A70" s="82" t="s">
        <v>77</v>
      </c>
      <c r="B70" s="83"/>
      <c r="C70" s="83"/>
      <c r="D70" s="83"/>
      <c r="E70" s="83"/>
      <c r="F70" s="83"/>
      <c r="G70" s="83"/>
      <c r="H70" s="83"/>
      <c r="I70" s="83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ht="94.5">
      <c r="A71" s="5">
        <v>56</v>
      </c>
      <c r="B71" s="28" t="s">
        <v>78</v>
      </c>
      <c r="C71" s="7" t="s">
        <v>132</v>
      </c>
      <c r="D71" s="7">
        <v>3</v>
      </c>
      <c r="E71" s="7" t="s">
        <v>8</v>
      </c>
      <c r="F71" s="7">
        <v>300</v>
      </c>
      <c r="G71" s="7" t="s">
        <v>31</v>
      </c>
      <c r="H71" s="38" t="s">
        <v>218</v>
      </c>
      <c r="I71" s="7" t="s">
        <v>221</v>
      </c>
      <c r="J71" s="18"/>
      <c r="K71" s="18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ht="47.25">
      <c r="A72" s="5">
        <v>57</v>
      </c>
      <c r="B72" s="28" t="s">
        <v>222</v>
      </c>
      <c r="C72" s="7" t="s">
        <v>132</v>
      </c>
      <c r="D72" s="7">
        <v>24</v>
      </c>
      <c r="E72" s="7" t="s">
        <v>9</v>
      </c>
      <c r="F72" s="7" t="s">
        <v>138</v>
      </c>
      <c r="G72" s="7" t="s">
        <v>31</v>
      </c>
      <c r="H72" s="38" t="s">
        <v>196</v>
      </c>
      <c r="I72" s="7" t="s">
        <v>223</v>
      </c>
      <c r="J72" s="18"/>
      <c r="K72" s="18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ht="63">
      <c r="A73" s="5">
        <v>58</v>
      </c>
      <c r="B73" s="28" t="s">
        <v>224</v>
      </c>
      <c r="C73" s="7" t="s">
        <v>132</v>
      </c>
      <c r="D73" s="7">
        <v>24</v>
      </c>
      <c r="E73" s="7" t="s">
        <v>9</v>
      </c>
      <c r="F73" s="7" t="s">
        <v>138</v>
      </c>
      <c r="G73" s="7" t="s">
        <v>12</v>
      </c>
      <c r="H73" s="10" t="s">
        <v>196</v>
      </c>
      <c r="I73" s="7" t="s">
        <v>50</v>
      </c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ht="31.5">
      <c r="A74" s="1">
        <v>59</v>
      </c>
      <c r="B74" s="31" t="s">
        <v>225</v>
      </c>
      <c r="C74" s="7" t="s">
        <v>132</v>
      </c>
      <c r="D74" s="7">
        <v>17</v>
      </c>
      <c r="E74" s="7" t="s">
        <v>9</v>
      </c>
      <c r="F74" s="7">
        <v>30</v>
      </c>
      <c r="G74" s="7" t="s">
        <v>31</v>
      </c>
      <c r="H74" s="10" t="s">
        <v>196</v>
      </c>
      <c r="I74" s="7" t="s">
        <v>44</v>
      </c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ht="47.25">
      <c r="A75" s="5">
        <v>60</v>
      </c>
      <c r="B75" s="31" t="s">
        <v>226</v>
      </c>
      <c r="C75" s="7" t="s">
        <v>132</v>
      </c>
      <c r="D75" s="7">
        <v>10</v>
      </c>
      <c r="E75" s="7" t="s">
        <v>11</v>
      </c>
      <c r="F75" s="7" t="s">
        <v>47</v>
      </c>
      <c r="G75" s="7" t="s">
        <v>31</v>
      </c>
      <c r="H75" s="10" t="s">
        <v>15</v>
      </c>
      <c r="I75" s="7" t="s">
        <v>37</v>
      </c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ht="157.5">
      <c r="A76" s="1">
        <v>61</v>
      </c>
      <c r="B76" s="31" t="s">
        <v>79</v>
      </c>
      <c r="C76" s="7" t="s">
        <v>132</v>
      </c>
      <c r="D76" s="7" t="s">
        <v>227</v>
      </c>
      <c r="E76" s="7" t="s">
        <v>7</v>
      </c>
      <c r="F76" s="7">
        <v>100</v>
      </c>
      <c r="G76" s="7" t="s">
        <v>31</v>
      </c>
      <c r="H76" s="10" t="s">
        <v>21</v>
      </c>
      <c r="I76" s="10" t="s">
        <v>228</v>
      </c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ht="157.5">
      <c r="A77" s="5">
        <v>62</v>
      </c>
      <c r="B77" s="31" t="s">
        <v>80</v>
      </c>
      <c r="C77" s="7" t="s">
        <v>132</v>
      </c>
      <c r="D77" s="7" t="s">
        <v>149</v>
      </c>
      <c r="E77" s="7" t="s">
        <v>9</v>
      </c>
      <c r="F77" s="7">
        <v>100</v>
      </c>
      <c r="G77" s="7" t="s">
        <v>31</v>
      </c>
      <c r="H77" s="10" t="s">
        <v>65</v>
      </c>
      <c r="I77" s="10" t="s">
        <v>228</v>
      </c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ht="47.25">
      <c r="A78" s="1">
        <v>63</v>
      </c>
      <c r="B78" s="31" t="s">
        <v>229</v>
      </c>
      <c r="C78" s="7" t="s">
        <v>5</v>
      </c>
      <c r="D78" s="7" t="s">
        <v>230</v>
      </c>
      <c r="E78" s="7" t="s">
        <v>49</v>
      </c>
      <c r="F78" s="7">
        <v>40</v>
      </c>
      <c r="G78" s="7" t="s">
        <v>31</v>
      </c>
      <c r="H78" s="10" t="s">
        <v>231</v>
      </c>
      <c r="I78" s="7" t="s">
        <v>37</v>
      </c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>
      <c r="A79" s="5"/>
      <c r="B79" s="86" t="s">
        <v>81</v>
      </c>
      <c r="C79" s="83"/>
      <c r="D79" s="83"/>
      <c r="E79" s="83"/>
      <c r="F79" s="83"/>
      <c r="G79" s="83"/>
      <c r="H79" s="83"/>
      <c r="I79" s="83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ht="39.75" customHeight="1">
      <c r="A80" s="5">
        <v>64</v>
      </c>
      <c r="B80" s="31" t="s">
        <v>232</v>
      </c>
      <c r="C80" s="7" t="s">
        <v>132</v>
      </c>
      <c r="D80" s="7">
        <v>29</v>
      </c>
      <c r="E80" s="7" t="s">
        <v>7</v>
      </c>
      <c r="F80" s="7">
        <v>30</v>
      </c>
      <c r="G80" s="7" t="s">
        <v>12</v>
      </c>
      <c r="H80" s="10" t="s">
        <v>196</v>
      </c>
      <c r="I80" s="7" t="s">
        <v>33</v>
      </c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ht="78.75">
      <c r="A81" s="1">
        <v>65</v>
      </c>
      <c r="B81" s="31" t="s">
        <v>233</v>
      </c>
      <c r="C81" s="7" t="s">
        <v>132</v>
      </c>
      <c r="D81" s="7" t="s">
        <v>234</v>
      </c>
      <c r="E81" s="7" t="s">
        <v>16</v>
      </c>
      <c r="F81" s="7"/>
      <c r="G81" s="7" t="s">
        <v>31</v>
      </c>
      <c r="H81" s="10" t="s">
        <v>196</v>
      </c>
      <c r="I81" s="7" t="s">
        <v>235</v>
      </c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ht="47.25">
      <c r="A82" s="1">
        <v>66</v>
      </c>
      <c r="B82" s="31" t="s">
        <v>236</v>
      </c>
      <c r="C82" s="7" t="s">
        <v>132</v>
      </c>
      <c r="D82" s="7" t="s">
        <v>237</v>
      </c>
      <c r="E82" s="7" t="s">
        <v>203</v>
      </c>
      <c r="F82" s="7">
        <v>100</v>
      </c>
      <c r="G82" s="7" t="s">
        <v>12</v>
      </c>
      <c r="H82" s="10" t="s">
        <v>140</v>
      </c>
      <c r="I82" s="7" t="s">
        <v>33</v>
      </c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>
      <c r="A83" s="1"/>
      <c r="B83" s="86" t="s">
        <v>83</v>
      </c>
      <c r="C83" s="83"/>
      <c r="D83" s="83"/>
      <c r="E83" s="83"/>
      <c r="F83" s="83"/>
      <c r="G83" s="83"/>
      <c r="H83" s="83"/>
      <c r="I83" s="83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ht="110.25">
      <c r="A84" s="1">
        <v>67</v>
      </c>
      <c r="B84" s="31" t="s">
        <v>238</v>
      </c>
      <c r="C84" s="7" t="s">
        <v>132</v>
      </c>
      <c r="D84" s="7">
        <v>26</v>
      </c>
      <c r="E84" s="7" t="s">
        <v>239</v>
      </c>
      <c r="F84" s="7">
        <v>50</v>
      </c>
      <c r="G84" s="39" t="s">
        <v>31</v>
      </c>
      <c r="H84" s="10" t="s">
        <v>21</v>
      </c>
      <c r="I84" s="7" t="s">
        <v>240</v>
      </c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ht="31.5">
      <c r="A85" s="1">
        <v>68</v>
      </c>
      <c r="B85" s="31" t="s">
        <v>241</v>
      </c>
      <c r="C85" s="7" t="s">
        <v>132</v>
      </c>
      <c r="D85" s="7" t="s">
        <v>237</v>
      </c>
      <c r="E85" s="7" t="s">
        <v>242</v>
      </c>
      <c r="F85" s="7">
        <v>150</v>
      </c>
      <c r="G85" s="7" t="s">
        <v>12</v>
      </c>
      <c r="H85" s="10" t="s">
        <v>22</v>
      </c>
      <c r="I85" s="7" t="s">
        <v>243</v>
      </c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ht="31.5">
      <c r="A86" s="1">
        <v>69</v>
      </c>
      <c r="B86" s="31" t="s">
        <v>244</v>
      </c>
      <c r="C86" s="7" t="s">
        <v>132</v>
      </c>
      <c r="D86" s="7">
        <v>12</v>
      </c>
      <c r="E86" s="7" t="s">
        <v>9</v>
      </c>
      <c r="F86" s="7" t="s">
        <v>47</v>
      </c>
      <c r="G86" s="7" t="s">
        <v>31</v>
      </c>
      <c r="H86" s="10" t="s">
        <v>15</v>
      </c>
      <c r="I86" s="7" t="s">
        <v>45</v>
      </c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ht="63">
      <c r="A87" s="1">
        <v>70</v>
      </c>
      <c r="B87" s="31" t="s">
        <v>245</v>
      </c>
      <c r="C87" s="7" t="s">
        <v>132</v>
      </c>
      <c r="D87" s="7">
        <v>11</v>
      </c>
      <c r="E87" s="7" t="s">
        <v>7</v>
      </c>
      <c r="F87" s="7">
        <v>30</v>
      </c>
      <c r="G87" s="7" t="s">
        <v>31</v>
      </c>
      <c r="H87" s="10" t="s">
        <v>196</v>
      </c>
      <c r="I87" s="7" t="s">
        <v>50</v>
      </c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ht="63">
      <c r="A88" s="1">
        <v>71</v>
      </c>
      <c r="B88" s="31" t="s">
        <v>84</v>
      </c>
      <c r="C88" s="7" t="s">
        <v>132</v>
      </c>
      <c r="D88" s="7">
        <v>18</v>
      </c>
      <c r="E88" s="7" t="s">
        <v>9</v>
      </c>
      <c r="F88" s="7" t="s">
        <v>138</v>
      </c>
      <c r="G88" s="7" t="s">
        <v>31</v>
      </c>
      <c r="H88" s="10" t="s">
        <v>196</v>
      </c>
      <c r="I88" s="7" t="s">
        <v>50</v>
      </c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 ht="47.25" customHeight="1">
      <c r="A89" s="1">
        <v>72</v>
      </c>
      <c r="B89" s="31" t="s">
        <v>246</v>
      </c>
      <c r="C89" s="7" t="s">
        <v>132</v>
      </c>
      <c r="D89" s="16">
        <v>4</v>
      </c>
      <c r="E89" s="7" t="s">
        <v>9</v>
      </c>
      <c r="F89" s="7">
        <v>50</v>
      </c>
      <c r="G89" s="7" t="s">
        <v>31</v>
      </c>
      <c r="H89" s="10"/>
      <c r="I89" s="7" t="s">
        <v>85</v>
      </c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ht="32.25" customHeight="1">
      <c r="A90" s="1">
        <v>73</v>
      </c>
      <c r="B90" s="31" t="s">
        <v>86</v>
      </c>
      <c r="C90" s="7" t="s">
        <v>132</v>
      </c>
      <c r="D90" s="7">
        <v>3</v>
      </c>
      <c r="E90" s="7" t="s">
        <v>9</v>
      </c>
      <c r="F90" s="7">
        <v>50</v>
      </c>
      <c r="G90" s="7" t="s">
        <v>31</v>
      </c>
      <c r="H90" s="10"/>
      <c r="I90" s="7" t="s">
        <v>37</v>
      </c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ht="35.25" customHeight="1">
      <c r="A91" s="1">
        <v>74</v>
      </c>
      <c r="B91" s="31" t="s">
        <v>97</v>
      </c>
      <c r="C91" s="7" t="s">
        <v>35</v>
      </c>
      <c r="D91" s="40">
        <v>44743</v>
      </c>
      <c r="E91" s="7" t="s">
        <v>247</v>
      </c>
      <c r="F91" s="7">
        <v>100</v>
      </c>
      <c r="G91" s="41" t="s">
        <v>31</v>
      </c>
      <c r="H91" s="10" t="s">
        <v>65</v>
      </c>
      <c r="I91" s="7" t="s">
        <v>45</v>
      </c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 ht="47.25">
      <c r="A92" s="1">
        <v>75</v>
      </c>
      <c r="B92" s="31" t="s">
        <v>248</v>
      </c>
      <c r="C92" s="7" t="s">
        <v>30</v>
      </c>
      <c r="D92" s="7">
        <v>26</v>
      </c>
      <c r="E92" s="7" t="s">
        <v>66</v>
      </c>
      <c r="F92" s="7">
        <v>30</v>
      </c>
      <c r="G92" s="7" t="s">
        <v>31</v>
      </c>
      <c r="H92" s="9" t="s">
        <v>135</v>
      </c>
      <c r="I92" s="7" t="s">
        <v>52</v>
      </c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>
      <c r="A93" s="82" t="s">
        <v>88</v>
      </c>
      <c r="B93" s="83"/>
      <c r="C93" s="83"/>
      <c r="D93" s="83"/>
      <c r="E93" s="83"/>
      <c r="F93" s="83"/>
      <c r="G93" s="83"/>
      <c r="H93" s="83"/>
      <c r="I93" s="83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ht="33" customHeight="1">
      <c r="A94" s="1">
        <v>76</v>
      </c>
      <c r="B94" s="31" t="s">
        <v>90</v>
      </c>
      <c r="C94" s="7" t="s">
        <v>35</v>
      </c>
      <c r="D94" s="7" t="s">
        <v>178</v>
      </c>
      <c r="E94" s="7" t="s">
        <v>249</v>
      </c>
      <c r="F94" s="7">
        <v>50</v>
      </c>
      <c r="G94" s="7" t="s">
        <v>31</v>
      </c>
      <c r="H94" s="10"/>
      <c r="I94" s="7" t="s">
        <v>42</v>
      </c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ht="47.25">
      <c r="A95" s="1">
        <v>77</v>
      </c>
      <c r="B95" s="31" t="s">
        <v>89</v>
      </c>
      <c r="C95" s="7" t="s">
        <v>35</v>
      </c>
      <c r="D95" s="7">
        <v>17</v>
      </c>
      <c r="E95" s="7" t="s">
        <v>9</v>
      </c>
      <c r="F95" s="7">
        <v>35</v>
      </c>
      <c r="G95" s="7" t="s">
        <v>31</v>
      </c>
      <c r="H95" s="10"/>
      <c r="I95" s="7" t="s">
        <v>44</v>
      </c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ht="33" customHeight="1">
      <c r="A96" s="1">
        <v>78</v>
      </c>
      <c r="B96" s="31" t="s">
        <v>250</v>
      </c>
      <c r="C96" s="7" t="s">
        <v>35</v>
      </c>
      <c r="D96" s="7">
        <v>4</v>
      </c>
      <c r="E96" s="7" t="s">
        <v>9</v>
      </c>
      <c r="F96" s="7" t="s">
        <v>138</v>
      </c>
      <c r="G96" s="7" t="s">
        <v>31</v>
      </c>
      <c r="H96" s="10" t="s">
        <v>17</v>
      </c>
      <c r="I96" s="7" t="s">
        <v>42</v>
      </c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 ht="31.5">
      <c r="A97" s="1">
        <v>79</v>
      </c>
      <c r="B97" s="31" t="s">
        <v>91</v>
      </c>
      <c r="C97" s="7" t="s">
        <v>35</v>
      </c>
      <c r="D97" s="7">
        <v>4</v>
      </c>
      <c r="E97" s="7" t="s">
        <v>9</v>
      </c>
      <c r="F97" s="7" t="s">
        <v>251</v>
      </c>
      <c r="G97" s="7" t="s">
        <v>12</v>
      </c>
      <c r="H97" s="10" t="s">
        <v>17</v>
      </c>
      <c r="I97" s="7" t="s">
        <v>42</v>
      </c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 ht="31.5">
      <c r="A98" s="1">
        <v>80</v>
      </c>
      <c r="B98" s="42" t="s">
        <v>92</v>
      </c>
      <c r="C98" s="7" t="s">
        <v>30</v>
      </c>
      <c r="D98" s="7">
        <v>5</v>
      </c>
      <c r="E98" s="7" t="s">
        <v>11</v>
      </c>
      <c r="F98" s="7">
        <v>50</v>
      </c>
      <c r="G98" s="7" t="s">
        <v>252</v>
      </c>
      <c r="H98" s="10" t="s">
        <v>17</v>
      </c>
      <c r="I98" s="7" t="s">
        <v>42</v>
      </c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ht="31.5">
      <c r="A99" s="1">
        <v>81</v>
      </c>
      <c r="B99" s="42" t="s">
        <v>93</v>
      </c>
      <c r="C99" s="7" t="s">
        <v>30</v>
      </c>
      <c r="D99" s="15">
        <v>44905</v>
      </c>
      <c r="E99" s="7" t="s">
        <v>7</v>
      </c>
      <c r="F99" s="7">
        <v>50</v>
      </c>
      <c r="G99" s="7" t="s">
        <v>31</v>
      </c>
      <c r="H99" s="10" t="s">
        <v>18</v>
      </c>
      <c r="I99" s="7" t="s">
        <v>45</v>
      </c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 ht="45">
      <c r="A100" s="5">
        <v>82</v>
      </c>
      <c r="B100" s="43" t="s">
        <v>253</v>
      </c>
      <c r="C100" s="11" t="s">
        <v>35</v>
      </c>
      <c r="D100" s="11">
        <v>10</v>
      </c>
      <c r="E100" s="21" t="s">
        <v>129</v>
      </c>
      <c r="F100" s="21" t="s">
        <v>251</v>
      </c>
      <c r="G100" s="11" t="s">
        <v>31</v>
      </c>
      <c r="H100" s="7" t="s">
        <v>254</v>
      </c>
      <c r="I100" s="44" t="s">
        <v>33</v>
      </c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spans="1:31" ht="47.25">
      <c r="A101" s="5">
        <v>83</v>
      </c>
      <c r="B101" s="43" t="s">
        <v>255</v>
      </c>
      <c r="C101" s="11" t="s">
        <v>51</v>
      </c>
      <c r="D101" s="11">
        <v>24</v>
      </c>
      <c r="E101" s="21" t="s">
        <v>256</v>
      </c>
      <c r="F101" s="21">
        <v>50</v>
      </c>
      <c r="G101" s="11" t="s">
        <v>31</v>
      </c>
      <c r="H101" s="12" t="s">
        <v>20</v>
      </c>
      <c r="I101" s="11" t="s">
        <v>33</v>
      </c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spans="1:31">
      <c r="A102" s="80" t="s">
        <v>94</v>
      </c>
      <c r="B102" s="81"/>
      <c r="C102" s="81"/>
      <c r="D102" s="81"/>
      <c r="E102" s="81"/>
      <c r="F102" s="81"/>
      <c r="G102" s="81"/>
      <c r="H102" s="81"/>
      <c r="I102" s="81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spans="1:31" ht="47.25">
      <c r="A103" s="1">
        <v>1</v>
      </c>
      <c r="B103" s="7" t="s">
        <v>257</v>
      </c>
      <c r="C103" s="7" t="s">
        <v>35</v>
      </c>
      <c r="D103" s="7" t="s">
        <v>46</v>
      </c>
      <c r="E103" s="7" t="s">
        <v>9</v>
      </c>
      <c r="F103" s="7">
        <v>1000</v>
      </c>
      <c r="G103" s="7" t="s">
        <v>31</v>
      </c>
      <c r="H103" s="10" t="s">
        <v>258</v>
      </c>
      <c r="I103" s="7" t="s">
        <v>33</v>
      </c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spans="1:31" ht="63">
      <c r="A104" s="1">
        <v>2</v>
      </c>
      <c r="B104" s="31" t="s">
        <v>259</v>
      </c>
      <c r="C104" s="7" t="s">
        <v>30</v>
      </c>
      <c r="D104" s="7" t="s">
        <v>46</v>
      </c>
      <c r="E104" s="7" t="s">
        <v>9</v>
      </c>
      <c r="F104" s="8"/>
      <c r="G104" s="7" t="s">
        <v>260</v>
      </c>
      <c r="H104" s="10" t="s">
        <v>261</v>
      </c>
      <c r="I104" s="7" t="s">
        <v>130</v>
      </c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spans="1:31" ht="63">
      <c r="A105" s="1">
        <v>3</v>
      </c>
      <c r="B105" s="31" t="s">
        <v>262</v>
      </c>
      <c r="C105" s="7" t="s">
        <v>35</v>
      </c>
      <c r="D105" s="7" t="s">
        <v>46</v>
      </c>
      <c r="E105" s="7" t="s">
        <v>9</v>
      </c>
      <c r="F105" s="7">
        <v>30</v>
      </c>
      <c r="G105" s="7" t="s">
        <v>31</v>
      </c>
      <c r="H105" s="10" t="s">
        <v>258</v>
      </c>
      <c r="I105" s="7" t="s">
        <v>50</v>
      </c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spans="1:31" ht="31.5">
      <c r="A106" s="1">
        <v>4</v>
      </c>
      <c r="B106" s="26" t="s">
        <v>263</v>
      </c>
      <c r="C106" s="7" t="s">
        <v>35</v>
      </c>
      <c r="D106" s="7" t="s">
        <v>46</v>
      </c>
      <c r="E106" s="7" t="s">
        <v>7</v>
      </c>
      <c r="F106" s="8"/>
      <c r="G106" s="7" t="s">
        <v>31</v>
      </c>
      <c r="H106" s="10" t="s">
        <v>40</v>
      </c>
      <c r="I106" s="7" t="s">
        <v>42</v>
      </c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spans="1:31" ht="47.25">
      <c r="A107" s="1">
        <v>5</v>
      </c>
      <c r="B107" s="26" t="s">
        <v>264</v>
      </c>
      <c r="C107" s="7" t="s">
        <v>35</v>
      </c>
      <c r="D107" s="7" t="s">
        <v>46</v>
      </c>
      <c r="E107" s="7" t="s">
        <v>7</v>
      </c>
      <c r="F107" s="8"/>
      <c r="G107" s="7" t="s">
        <v>31</v>
      </c>
      <c r="H107" s="10" t="s">
        <v>40</v>
      </c>
      <c r="I107" s="7" t="s">
        <v>37</v>
      </c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spans="1:31" ht="31.5">
      <c r="A108" s="1">
        <v>6</v>
      </c>
      <c r="B108" s="26" t="s">
        <v>265</v>
      </c>
      <c r="C108" s="7" t="s">
        <v>35</v>
      </c>
      <c r="D108" s="7" t="s">
        <v>46</v>
      </c>
      <c r="E108" s="7" t="s">
        <v>8</v>
      </c>
      <c r="F108" s="8"/>
      <c r="G108" s="7" t="s">
        <v>31</v>
      </c>
      <c r="H108" s="10" t="s">
        <v>18</v>
      </c>
      <c r="I108" s="7" t="s">
        <v>45</v>
      </c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spans="1:31" ht="31.5">
      <c r="A109" s="1">
        <v>7</v>
      </c>
      <c r="B109" s="28" t="s">
        <v>266</v>
      </c>
      <c r="C109" s="7" t="s">
        <v>35</v>
      </c>
      <c r="D109" s="7" t="s">
        <v>46</v>
      </c>
      <c r="E109" s="7" t="s">
        <v>9</v>
      </c>
      <c r="F109" s="8"/>
      <c r="G109" s="7" t="s">
        <v>260</v>
      </c>
      <c r="H109" s="10" t="s">
        <v>258</v>
      </c>
      <c r="I109" s="7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spans="1:31" ht="63">
      <c r="A110" s="1">
        <v>8</v>
      </c>
      <c r="B110" s="31" t="s">
        <v>267</v>
      </c>
      <c r="C110" s="7" t="s">
        <v>35</v>
      </c>
      <c r="D110" s="7" t="s">
        <v>46</v>
      </c>
      <c r="E110" s="7" t="s">
        <v>7</v>
      </c>
      <c r="F110" s="8"/>
      <c r="G110" s="7" t="s">
        <v>31</v>
      </c>
      <c r="H110" s="10" t="s">
        <v>258</v>
      </c>
      <c r="I110" s="7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spans="1:31" ht="45.75" customHeight="1">
      <c r="A111" s="1">
        <v>9</v>
      </c>
      <c r="B111" s="31" t="s">
        <v>268</v>
      </c>
      <c r="C111" s="7" t="s">
        <v>35</v>
      </c>
      <c r="D111" s="7" t="s">
        <v>46</v>
      </c>
      <c r="E111" s="7" t="s">
        <v>7</v>
      </c>
      <c r="F111" s="8"/>
      <c r="G111" s="7" t="s">
        <v>31</v>
      </c>
      <c r="H111" s="10" t="s">
        <v>258</v>
      </c>
      <c r="I111" s="7" t="s">
        <v>45</v>
      </c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spans="1:31" ht="47.25">
      <c r="A112" s="1">
        <v>10</v>
      </c>
      <c r="B112" s="26" t="s">
        <v>269</v>
      </c>
      <c r="C112" s="7" t="s">
        <v>35</v>
      </c>
      <c r="D112" s="7" t="s">
        <v>46</v>
      </c>
      <c r="E112" s="7" t="s">
        <v>7</v>
      </c>
      <c r="F112" s="7">
        <v>50</v>
      </c>
      <c r="G112" s="7" t="s">
        <v>31</v>
      </c>
      <c r="H112" s="10" t="s">
        <v>18</v>
      </c>
      <c r="I112" s="7" t="s">
        <v>37</v>
      </c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spans="1:31" ht="47.25">
      <c r="A113" s="1">
        <v>11</v>
      </c>
      <c r="B113" s="31" t="s">
        <v>270</v>
      </c>
      <c r="C113" s="7" t="s">
        <v>35</v>
      </c>
      <c r="D113" s="7" t="s">
        <v>46</v>
      </c>
      <c r="E113" s="7" t="s">
        <v>9</v>
      </c>
      <c r="F113" s="7"/>
      <c r="G113" s="7" t="s">
        <v>31</v>
      </c>
      <c r="H113" s="10" t="s">
        <v>258</v>
      </c>
      <c r="I113" s="7" t="s">
        <v>271</v>
      </c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spans="1:31" ht="63">
      <c r="A114" s="1">
        <v>12</v>
      </c>
      <c r="B114" s="26" t="s">
        <v>272</v>
      </c>
      <c r="C114" s="7" t="s">
        <v>35</v>
      </c>
      <c r="D114" s="7" t="s">
        <v>48</v>
      </c>
      <c r="E114" s="7" t="s">
        <v>7</v>
      </c>
      <c r="F114" s="7">
        <v>20</v>
      </c>
      <c r="G114" s="7" t="s">
        <v>31</v>
      </c>
      <c r="H114" s="10" t="s">
        <v>19</v>
      </c>
      <c r="I114" s="7" t="s">
        <v>171</v>
      </c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spans="1:31" ht="31.5">
      <c r="A115" s="1">
        <v>13</v>
      </c>
      <c r="B115" s="26" t="s">
        <v>273</v>
      </c>
      <c r="C115" s="7" t="s">
        <v>35</v>
      </c>
      <c r="D115" s="7" t="s">
        <v>46</v>
      </c>
      <c r="E115" s="7" t="s">
        <v>7</v>
      </c>
      <c r="F115" s="7">
        <v>20</v>
      </c>
      <c r="G115" s="7" t="s">
        <v>31</v>
      </c>
      <c r="H115" s="10" t="s">
        <v>19</v>
      </c>
      <c r="I115" s="7" t="s">
        <v>171</v>
      </c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spans="1:31" ht="63">
      <c r="A116" s="1">
        <v>14</v>
      </c>
      <c r="B116" s="26" t="s">
        <v>274</v>
      </c>
      <c r="C116" s="7" t="s">
        <v>39</v>
      </c>
      <c r="D116" s="7" t="s">
        <v>46</v>
      </c>
      <c r="E116" s="7" t="s">
        <v>75</v>
      </c>
      <c r="F116" s="7">
        <v>100</v>
      </c>
      <c r="G116" s="7" t="s">
        <v>31</v>
      </c>
      <c r="H116" s="10" t="s">
        <v>19</v>
      </c>
      <c r="I116" s="7" t="s">
        <v>171</v>
      </c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spans="1:31" ht="47.25">
      <c r="A117" s="1">
        <v>16</v>
      </c>
      <c r="B117" s="31" t="s">
        <v>275</v>
      </c>
      <c r="C117" s="7" t="s">
        <v>35</v>
      </c>
      <c r="D117" s="7" t="s">
        <v>46</v>
      </c>
      <c r="E117" s="7" t="s">
        <v>9</v>
      </c>
      <c r="F117" s="7">
        <v>30</v>
      </c>
      <c r="G117" s="7" t="s">
        <v>31</v>
      </c>
      <c r="H117" s="10" t="s">
        <v>258</v>
      </c>
      <c r="I117" s="7" t="s">
        <v>171</v>
      </c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spans="1:31" ht="47.25">
      <c r="A118" s="1">
        <v>17</v>
      </c>
      <c r="B118" s="26" t="s">
        <v>276</v>
      </c>
      <c r="C118" s="7" t="s">
        <v>35</v>
      </c>
      <c r="D118" s="7" t="s">
        <v>46</v>
      </c>
      <c r="E118" s="7" t="s">
        <v>9</v>
      </c>
      <c r="F118" s="7">
        <v>30</v>
      </c>
      <c r="G118" s="7" t="s">
        <v>31</v>
      </c>
      <c r="H118" s="10" t="s">
        <v>135</v>
      </c>
      <c r="I118" s="7" t="s">
        <v>52</v>
      </c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spans="1:31" ht="31.5">
      <c r="A119" s="1">
        <v>18</v>
      </c>
      <c r="B119" s="31" t="s">
        <v>95</v>
      </c>
      <c r="C119" s="7" t="s">
        <v>132</v>
      </c>
      <c r="D119" s="7" t="s">
        <v>46</v>
      </c>
      <c r="E119" s="7" t="s">
        <v>9</v>
      </c>
      <c r="F119" s="7">
        <v>100</v>
      </c>
      <c r="G119" s="7" t="s">
        <v>31</v>
      </c>
      <c r="H119" s="10" t="s">
        <v>258</v>
      </c>
      <c r="I119" s="7" t="s">
        <v>41</v>
      </c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spans="1:31" ht="31.5">
      <c r="A120" s="1">
        <v>19</v>
      </c>
      <c r="B120" s="31" t="s">
        <v>277</v>
      </c>
      <c r="C120" s="7" t="s">
        <v>132</v>
      </c>
      <c r="D120" s="7" t="s">
        <v>46</v>
      </c>
      <c r="E120" s="7" t="s">
        <v>9</v>
      </c>
      <c r="F120" s="7">
        <v>80</v>
      </c>
      <c r="G120" s="7" t="s">
        <v>31</v>
      </c>
      <c r="H120" s="10" t="s">
        <v>258</v>
      </c>
      <c r="I120" s="7" t="s">
        <v>171</v>
      </c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  <row r="121" spans="1:31" ht="63">
      <c r="A121" s="1">
        <v>20</v>
      </c>
      <c r="B121" s="26" t="s">
        <v>278</v>
      </c>
      <c r="C121" s="16" t="s">
        <v>30</v>
      </c>
      <c r="D121" s="16" t="s">
        <v>46</v>
      </c>
      <c r="E121" s="16" t="s">
        <v>9</v>
      </c>
      <c r="F121" s="16"/>
      <c r="G121" s="16" t="s">
        <v>31</v>
      </c>
      <c r="H121" s="22" t="s">
        <v>279</v>
      </c>
      <c r="I121" s="16" t="s">
        <v>44</v>
      </c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</row>
    <row r="122" spans="1:31" ht="63">
      <c r="A122" s="1">
        <v>21</v>
      </c>
      <c r="B122" s="26" t="s">
        <v>280</v>
      </c>
      <c r="C122" s="7" t="s">
        <v>35</v>
      </c>
      <c r="D122" s="7" t="s">
        <v>46</v>
      </c>
      <c r="E122" s="7" t="s">
        <v>9</v>
      </c>
      <c r="F122" s="7"/>
      <c r="G122" s="7" t="s">
        <v>12</v>
      </c>
      <c r="H122" s="10" t="s">
        <v>20</v>
      </c>
      <c r="I122" s="7" t="s">
        <v>281</v>
      </c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</row>
    <row r="123" spans="1:31" ht="31.5">
      <c r="A123" s="1">
        <v>21</v>
      </c>
      <c r="B123" s="26" t="s">
        <v>282</v>
      </c>
      <c r="C123" s="7" t="s">
        <v>35</v>
      </c>
      <c r="D123" s="7" t="s">
        <v>283</v>
      </c>
      <c r="E123" s="7" t="s">
        <v>9</v>
      </c>
      <c r="F123" s="7"/>
      <c r="G123" s="7" t="s">
        <v>12</v>
      </c>
      <c r="H123" s="10" t="s">
        <v>284</v>
      </c>
      <c r="I123" s="7" t="s">
        <v>45</v>
      </c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</row>
    <row r="124" spans="1:31" ht="31.5">
      <c r="A124" s="1">
        <v>22</v>
      </c>
      <c r="B124" s="26" t="s">
        <v>285</v>
      </c>
      <c r="C124" s="7" t="s">
        <v>54</v>
      </c>
      <c r="D124" s="7" t="s">
        <v>286</v>
      </c>
      <c r="E124" s="7" t="s">
        <v>9</v>
      </c>
      <c r="F124" s="20"/>
      <c r="G124" s="7" t="s">
        <v>31</v>
      </c>
      <c r="H124" s="10" t="s">
        <v>258</v>
      </c>
      <c r="I124" s="7" t="s">
        <v>287</v>
      </c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</row>
    <row r="125" spans="1:31" ht="47.25">
      <c r="A125" s="1">
        <v>23</v>
      </c>
      <c r="B125" s="35" t="s">
        <v>99</v>
      </c>
      <c r="C125" s="10" t="s">
        <v>30</v>
      </c>
      <c r="D125" s="10" t="s">
        <v>46</v>
      </c>
      <c r="E125" s="10" t="s">
        <v>49</v>
      </c>
      <c r="F125" s="14"/>
      <c r="G125" s="10" t="s">
        <v>31</v>
      </c>
      <c r="H125" s="10" t="s">
        <v>261</v>
      </c>
      <c r="I125" s="10" t="s">
        <v>45</v>
      </c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</row>
    <row r="126" spans="1:31" ht="47.25">
      <c r="A126" s="1">
        <v>23</v>
      </c>
      <c r="B126" s="31" t="s">
        <v>288</v>
      </c>
      <c r="C126" s="7" t="s">
        <v>30</v>
      </c>
      <c r="D126" s="7" t="s">
        <v>46</v>
      </c>
      <c r="E126" s="10" t="s">
        <v>9</v>
      </c>
      <c r="F126" s="14"/>
      <c r="G126" s="10" t="s">
        <v>31</v>
      </c>
      <c r="H126" s="10" t="s">
        <v>261</v>
      </c>
      <c r="I126" s="10" t="s">
        <v>289</v>
      </c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</row>
    <row r="127" spans="1:31">
      <c r="A127" s="1">
        <v>24</v>
      </c>
      <c r="B127" s="25" t="s">
        <v>290</v>
      </c>
      <c r="C127" s="7" t="s">
        <v>13</v>
      </c>
      <c r="D127" s="7" t="s">
        <v>46</v>
      </c>
      <c r="E127" s="10" t="s">
        <v>66</v>
      </c>
      <c r="F127" s="14">
        <v>500</v>
      </c>
      <c r="G127" s="10" t="s">
        <v>31</v>
      </c>
      <c r="H127" s="10" t="s">
        <v>258</v>
      </c>
      <c r="I127" s="10" t="s">
        <v>243</v>
      </c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</row>
    <row r="128" spans="1:31" ht="47.25">
      <c r="A128" s="1">
        <v>25</v>
      </c>
      <c r="B128" s="26" t="s">
        <v>291</v>
      </c>
      <c r="C128" s="7" t="s">
        <v>13</v>
      </c>
      <c r="D128" s="7" t="s">
        <v>46</v>
      </c>
      <c r="E128" s="10" t="s">
        <v>75</v>
      </c>
      <c r="F128" s="14">
        <v>120</v>
      </c>
      <c r="G128" s="10" t="s">
        <v>31</v>
      </c>
      <c r="H128" s="10" t="s">
        <v>258</v>
      </c>
      <c r="I128" s="10" t="s">
        <v>37</v>
      </c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</row>
    <row r="129" spans="1:31" ht="31.5">
      <c r="A129" s="1">
        <v>26</v>
      </c>
      <c r="B129" s="26" t="s">
        <v>292</v>
      </c>
      <c r="C129" s="7" t="s">
        <v>13</v>
      </c>
      <c r="D129" s="7" t="s">
        <v>46</v>
      </c>
      <c r="E129" s="10" t="s">
        <v>61</v>
      </c>
      <c r="F129" s="14">
        <v>30</v>
      </c>
      <c r="G129" s="10" t="s">
        <v>293</v>
      </c>
      <c r="H129" s="10" t="s">
        <v>15</v>
      </c>
      <c r="I129" s="10" t="s">
        <v>294</v>
      </c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</row>
    <row r="130" spans="1:31" ht="47.25">
      <c r="A130" s="1">
        <v>27</v>
      </c>
      <c r="B130" s="26" t="s">
        <v>165</v>
      </c>
      <c r="C130" s="7" t="s">
        <v>13</v>
      </c>
      <c r="D130" s="7" t="s">
        <v>46</v>
      </c>
      <c r="E130" s="10" t="s">
        <v>6</v>
      </c>
      <c r="F130" s="14">
        <v>100</v>
      </c>
      <c r="G130" s="10" t="s">
        <v>31</v>
      </c>
      <c r="H130" s="10" t="s">
        <v>15</v>
      </c>
      <c r="I130" s="10" t="s">
        <v>37</v>
      </c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</row>
    <row r="131" spans="1:31" ht="47.25">
      <c r="A131" s="1">
        <v>28</v>
      </c>
      <c r="B131" s="26" t="s">
        <v>295</v>
      </c>
      <c r="C131" s="7" t="s">
        <v>13</v>
      </c>
      <c r="D131" s="7" t="s">
        <v>46</v>
      </c>
      <c r="E131" s="10" t="s">
        <v>296</v>
      </c>
      <c r="F131" s="14">
        <v>50</v>
      </c>
      <c r="G131" s="10" t="s">
        <v>31</v>
      </c>
      <c r="H131" s="10" t="s">
        <v>258</v>
      </c>
      <c r="I131" s="10" t="s">
        <v>37</v>
      </c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</row>
    <row r="132" spans="1:31" ht="47.25">
      <c r="A132" s="1">
        <v>29</v>
      </c>
      <c r="B132" s="45" t="s">
        <v>297</v>
      </c>
      <c r="C132" s="7" t="s">
        <v>13</v>
      </c>
      <c r="D132" s="7" t="s">
        <v>46</v>
      </c>
      <c r="E132" s="10" t="s">
        <v>49</v>
      </c>
      <c r="F132" s="14">
        <v>40</v>
      </c>
      <c r="G132" s="10" t="s">
        <v>31</v>
      </c>
      <c r="H132" s="10" t="s">
        <v>258</v>
      </c>
      <c r="I132" s="10" t="s">
        <v>37</v>
      </c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</row>
    <row r="133" spans="1:31" ht="31.5">
      <c r="A133" s="1">
        <v>30</v>
      </c>
      <c r="B133" s="25" t="s">
        <v>298</v>
      </c>
      <c r="C133" s="7" t="s">
        <v>13</v>
      </c>
      <c r="D133" s="7" t="s">
        <v>46</v>
      </c>
      <c r="E133" s="10" t="s">
        <v>9</v>
      </c>
      <c r="F133" s="14">
        <v>20</v>
      </c>
      <c r="G133" s="10" t="s">
        <v>31</v>
      </c>
      <c r="H133" s="10" t="s">
        <v>14</v>
      </c>
      <c r="I133" s="10" t="s">
        <v>41</v>
      </c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</row>
    <row r="134" spans="1:31" ht="31.5">
      <c r="A134" s="1">
        <v>31</v>
      </c>
      <c r="B134" s="46" t="s">
        <v>299</v>
      </c>
      <c r="C134" s="7" t="s">
        <v>13</v>
      </c>
      <c r="D134" s="7" t="s">
        <v>300</v>
      </c>
      <c r="E134" s="10" t="s">
        <v>9</v>
      </c>
      <c r="F134" s="14">
        <v>30</v>
      </c>
      <c r="G134" s="10" t="s">
        <v>31</v>
      </c>
      <c r="H134" s="10" t="s">
        <v>301</v>
      </c>
      <c r="I134" s="10" t="s">
        <v>41</v>
      </c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</row>
    <row r="135" spans="1:31" ht="78.75">
      <c r="A135" s="1">
        <v>32</v>
      </c>
      <c r="B135" s="26" t="s">
        <v>302</v>
      </c>
      <c r="C135" s="7" t="s">
        <v>13</v>
      </c>
      <c r="D135" s="7" t="s">
        <v>46</v>
      </c>
      <c r="E135" s="10" t="s">
        <v>303</v>
      </c>
      <c r="F135" s="14">
        <v>100</v>
      </c>
      <c r="G135" s="10" t="s">
        <v>31</v>
      </c>
      <c r="H135" s="10" t="s">
        <v>65</v>
      </c>
      <c r="I135" s="10" t="s">
        <v>304</v>
      </c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</row>
    <row r="136" spans="1:31" ht="78.75">
      <c r="A136" s="1">
        <v>33</v>
      </c>
      <c r="B136" s="26" t="s">
        <v>305</v>
      </c>
      <c r="C136" s="7" t="s">
        <v>306</v>
      </c>
      <c r="D136" s="7" t="s">
        <v>300</v>
      </c>
      <c r="E136" s="10" t="s">
        <v>7</v>
      </c>
      <c r="F136" s="14" t="s">
        <v>166</v>
      </c>
      <c r="G136" s="10" t="s">
        <v>31</v>
      </c>
      <c r="H136" s="10" t="s">
        <v>17</v>
      </c>
      <c r="I136" s="10" t="s">
        <v>304</v>
      </c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</row>
    <row r="137" spans="1:31" ht="47.25">
      <c r="A137" s="1">
        <v>34</v>
      </c>
      <c r="B137" s="47" t="s">
        <v>307</v>
      </c>
      <c r="C137" s="7" t="s">
        <v>306</v>
      </c>
      <c r="D137" s="7" t="s">
        <v>46</v>
      </c>
      <c r="E137" s="10" t="s">
        <v>9</v>
      </c>
      <c r="F137" s="14" t="s">
        <v>308</v>
      </c>
      <c r="G137" s="10" t="s">
        <v>31</v>
      </c>
      <c r="H137" s="10" t="s">
        <v>17</v>
      </c>
      <c r="I137" s="10" t="s">
        <v>42</v>
      </c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</row>
    <row r="138" spans="1:31" ht="47.25">
      <c r="A138" s="2">
        <v>35</v>
      </c>
      <c r="B138" s="48" t="s">
        <v>309</v>
      </c>
      <c r="C138" s="7" t="s">
        <v>5</v>
      </c>
      <c r="D138" s="7" t="s">
        <v>46</v>
      </c>
      <c r="E138" s="10" t="s">
        <v>7</v>
      </c>
      <c r="F138" s="14">
        <v>500</v>
      </c>
      <c r="G138" s="10" t="s">
        <v>31</v>
      </c>
      <c r="H138" s="10" t="s">
        <v>310</v>
      </c>
      <c r="I138" s="10" t="s">
        <v>37</v>
      </c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</row>
    <row r="139" spans="1:31">
      <c r="A139" s="82" t="s">
        <v>101</v>
      </c>
      <c r="B139" s="83"/>
      <c r="C139" s="83"/>
      <c r="D139" s="83"/>
      <c r="E139" s="83"/>
      <c r="F139" s="83"/>
      <c r="G139" s="83"/>
      <c r="H139" s="83"/>
      <c r="I139" s="83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</row>
    <row r="140" spans="1:31" ht="63">
      <c r="A140" s="2"/>
      <c r="B140" s="27" t="s">
        <v>0</v>
      </c>
      <c r="C140" s="1" t="s">
        <v>1</v>
      </c>
      <c r="D140" s="1" t="s">
        <v>2</v>
      </c>
      <c r="E140" s="1" t="s">
        <v>3</v>
      </c>
      <c r="F140" s="1" t="s">
        <v>4</v>
      </c>
      <c r="G140" s="1" t="s">
        <v>25</v>
      </c>
      <c r="H140" s="1" t="s">
        <v>26</v>
      </c>
      <c r="I140" s="1" t="s">
        <v>27</v>
      </c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</row>
    <row r="141" spans="1:31" ht="94.5">
      <c r="A141" s="1">
        <v>1</v>
      </c>
      <c r="B141" s="26" t="s">
        <v>102</v>
      </c>
      <c r="C141" s="7" t="s">
        <v>103</v>
      </c>
      <c r="D141" s="7" t="s">
        <v>311</v>
      </c>
      <c r="E141" s="7" t="s">
        <v>7</v>
      </c>
      <c r="F141" s="7"/>
      <c r="G141" s="7" t="s">
        <v>12</v>
      </c>
      <c r="H141" s="10" t="s">
        <v>17</v>
      </c>
      <c r="I141" s="7" t="s">
        <v>37</v>
      </c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</row>
    <row r="142" spans="1:31" ht="47.25">
      <c r="A142" s="1">
        <v>2</v>
      </c>
      <c r="B142" s="26" t="s">
        <v>312</v>
      </c>
      <c r="C142" s="7" t="s">
        <v>5</v>
      </c>
      <c r="D142" s="49">
        <v>44618</v>
      </c>
      <c r="E142" s="7" t="s">
        <v>9</v>
      </c>
      <c r="F142" s="7"/>
      <c r="G142" s="7" t="s">
        <v>31</v>
      </c>
      <c r="H142" s="10" t="s">
        <v>313</v>
      </c>
      <c r="I142" s="7" t="s">
        <v>37</v>
      </c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</row>
    <row r="143" spans="1:31" ht="47.25">
      <c r="A143" s="1">
        <v>3</v>
      </c>
      <c r="B143" s="26" t="s">
        <v>314</v>
      </c>
      <c r="C143" s="7" t="s">
        <v>30</v>
      </c>
      <c r="D143" s="49">
        <v>44642</v>
      </c>
      <c r="E143" s="7" t="s">
        <v>9</v>
      </c>
      <c r="F143" s="8"/>
      <c r="G143" s="7" t="s">
        <v>31</v>
      </c>
      <c r="H143" s="10" t="s">
        <v>315</v>
      </c>
      <c r="I143" s="7" t="s">
        <v>37</v>
      </c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</row>
    <row r="144" spans="1:31" ht="47.25">
      <c r="A144" s="1">
        <v>4</v>
      </c>
      <c r="B144" s="26" t="s">
        <v>316</v>
      </c>
      <c r="C144" s="7" t="s">
        <v>30</v>
      </c>
      <c r="D144" s="7" t="s">
        <v>317</v>
      </c>
      <c r="E144" s="7" t="s">
        <v>9</v>
      </c>
      <c r="F144" s="8"/>
      <c r="G144" s="7" t="s">
        <v>31</v>
      </c>
      <c r="H144" s="10" t="s">
        <v>315</v>
      </c>
      <c r="I144" s="7" t="s">
        <v>37</v>
      </c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</row>
    <row r="145" spans="1:31" ht="31.5">
      <c r="A145" s="1">
        <v>5</v>
      </c>
      <c r="B145" s="26" t="s">
        <v>318</v>
      </c>
      <c r="C145" s="7" t="s">
        <v>35</v>
      </c>
      <c r="D145" s="7" t="s">
        <v>128</v>
      </c>
      <c r="E145" s="7" t="s">
        <v>9</v>
      </c>
      <c r="F145" s="8"/>
      <c r="G145" s="7" t="s">
        <v>31</v>
      </c>
      <c r="H145" s="10" t="s">
        <v>258</v>
      </c>
      <c r="I145" s="7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</row>
    <row r="146" spans="1:31" ht="31.5">
      <c r="A146" s="1">
        <v>6</v>
      </c>
      <c r="B146" s="26" t="s">
        <v>319</v>
      </c>
      <c r="C146" s="7" t="s">
        <v>35</v>
      </c>
      <c r="D146" s="7" t="s">
        <v>98</v>
      </c>
      <c r="E146" s="7" t="s">
        <v>9</v>
      </c>
      <c r="F146" s="8"/>
      <c r="G146" s="7"/>
      <c r="H146" s="10" t="s">
        <v>258</v>
      </c>
      <c r="I146" s="7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</row>
    <row r="147" spans="1:31" ht="31.5">
      <c r="A147" s="1">
        <v>7</v>
      </c>
      <c r="B147" s="26" t="s">
        <v>320</v>
      </c>
      <c r="C147" s="7" t="s">
        <v>35</v>
      </c>
      <c r="D147" s="7" t="s">
        <v>321</v>
      </c>
      <c r="E147" s="7" t="s">
        <v>9</v>
      </c>
      <c r="F147" s="8"/>
      <c r="G147" s="7"/>
      <c r="H147" s="10" t="s">
        <v>258</v>
      </c>
      <c r="I147" s="7" t="s">
        <v>287</v>
      </c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</row>
    <row r="148" spans="1:31" ht="47.25">
      <c r="A148" s="1">
        <v>8</v>
      </c>
      <c r="B148" s="26" t="s">
        <v>322</v>
      </c>
      <c r="C148" s="7" t="s">
        <v>35</v>
      </c>
      <c r="D148" s="7" t="s">
        <v>323</v>
      </c>
      <c r="E148" s="7" t="s">
        <v>9</v>
      </c>
      <c r="F148" s="8"/>
      <c r="G148" s="7"/>
      <c r="H148" s="10" t="s">
        <v>258</v>
      </c>
      <c r="I148" s="7" t="s">
        <v>287</v>
      </c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</row>
    <row r="149" spans="1:31" ht="47.25">
      <c r="A149" s="1">
        <v>9</v>
      </c>
      <c r="B149" s="26" t="s">
        <v>324</v>
      </c>
      <c r="C149" s="7" t="s">
        <v>30</v>
      </c>
      <c r="D149" s="7" t="s">
        <v>98</v>
      </c>
      <c r="E149" s="7" t="s">
        <v>9</v>
      </c>
      <c r="F149" s="8"/>
      <c r="G149" s="7"/>
      <c r="H149" s="10" t="s">
        <v>315</v>
      </c>
      <c r="I149" s="7" t="s">
        <v>42</v>
      </c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</row>
    <row r="150" spans="1:31" ht="63">
      <c r="A150" s="1">
        <v>10</v>
      </c>
      <c r="B150" s="26" t="s">
        <v>325</v>
      </c>
      <c r="C150" s="7" t="s">
        <v>30</v>
      </c>
      <c r="D150" s="7" t="s">
        <v>98</v>
      </c>
      <c r="E150" s="7" t="s">
        <v>7</v>
      </c>
      <c r="F150" s="7"/>
      <c r="G150" s="7" t="s">
        <v>12</v>
      </c>
      <c r="H150" s="10" t="s">
        <v>19</v>
      </c>
      <c r="I150" s="7" t="s">
        <v>326</v>
      </c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</row>
    <row r="151" spans="1:31" ht="47.25">
      <c r="A151" s="1">
        <v>11</v>
      </c>
      <c r="B151" s="26" t="s">
        <v>327</v>
      </c>
      <c r="C151" s="7" t="s">
        <v>132</v>
      </c>
      <c r="D151" s="7" t="s">
        <v>98</v>
      </c>
      <c r="E151" s="7" t="s">
        <v>7</v>
      </c>
      <c r="F151" s="8"/>
      <c r="G151" s="7" t="s">
        <v>31</v>
      </c>
      <c r="H151" s="10" t="s">
        <v>258</v>
      </c>
      <c r="I151" s="7" t="s">
        <v>33</v>
      </c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</row>
    <row r="152" spans="1:31" ht="63">
      <c r="A152" s="1">
        <v>12</v>
      </c>
      <c r="B152" s="26" t="s">
        <v>328</v>
      </c>
      <c r="C152" s="7" t="s">
        <v>30</v>
      </c>
      <c r="D152" s="7" t="s">
        <v>98</v>
      </c>
      <c r="E152" s="7" t="s">
        <v>7</v>
      </c>
      <c r="F152" s="8"/>
      <c r="G152" s="7" t="s">
        <v>31</v>
      </c>
      <c r="H152" s="10" t="s">
        <v>315</v>
      </c>
      <c r="I152" s="7" t="s">
        <v>329</v>
      </c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</row>
    <row r="153" spans="1:31" ht="31.5">
      <c r="A153" s="1">
        <v>13</v>
      </c>
      <c r="B153" s="26" t="s">
        <v>330</v>
      </c>
      <c r="C153" s="7" t="s">
        <v>35</v>
      </c>
      <c r="D153" s="7" t="s">
        <v>106</v>
      </c>
      <c r="E153" s="7" t="s">
        <v>61</v>
      </c>
      <c r="F153" s="8"/>
      <c r="G153" s="7" t="s">
        <v>31</v>
      </c>
      <c r="H153" s="10" t="s">
        <v>258</v>
      </c>
      <c r="I153" s="7" t="s">
        <v>42</v>
      </c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</row>
    <row r="154" spans="1:31" ht="47.25">
      <c r="A154" s="1">
        <v>14</v>
      </c>
      <c r="B154" s="26" t="s">
        <v>331</v>
      </c>
      <c r="C154" s="7" t="s">
        <v>30</v>
      </c>
      <c r="D154" s="7" t="s">
        <v>332</v>
      </c>
      <c r="E154" s="7" t="s">
        <v>7</v>
      </c>
      <c r="F154" s="8"/>
      <c r="G154" s="7" t="s">
        <v>31</v>
      </c>
      <c r="H154" s="10" t="s">
        <v>258</v>
      </c>
      <c r="I154" s="7" t="s">
        <v>37</v>
      </c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</row>
    <row r="155" spans="1:31" ht="31.5">
      <c r="A155" s="1">
        <v>15</v>
      </c>
      <c r="B155" s="26" t="s">
        <v>333</v>
      </c>
      <c r="C155" s="7" t="s">
        <v>30</v>
      </c>
      <c r="D155" s="7" t="s">
        <v>106</v>
      </c>
      <c r="E155" s="7" t="s">
        <v>7</v>
      </c>
      <c r="F155" s="7"/>
      <c r="G155" s="7" t="s">
        <v>31</v>
      </c>
      <c r="H155" s="10" t="s">
        <v>19</v>
      </c>
      <c r="I155" s="7" t="s">
        <v>171</v>
      </c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</row>
    <row r="156" spans="1:31" ht="47.25">
      <c r="A156" s="1">
        <v>16</v>
      </c>
      <c r="B156" s="26" t="s">
        <v>334</v>
      </c>
      <c r="C156" s="7" t="s">
        <v>30</v>
      </c>
      <c r="D156" s="7" t="s">
        <v>335</v>
      </c>
      <c r="E156" s="7" t="s">
        <v>9</v>
      </c>
      <c r="F156" s="8"/>
      <c r="G156" s="7" t="s">
        <v>31</v>
      </c>
      <c r="H156" s="10" t="s">
        <v>315</v>
      </c>
      <c r="I156" s="7" t="s">
        <v>100</v>
      </c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</row>
    <row r="157" spans="1:31" ht="63">
      <c r="A157" s="1">
        <v>17</v>
      </c>
      <c r="B157" s="26" t="s">
        <v>336</v>
      </c>
      <c r="C157" s="7" t="s">
        <v>30</v>
      </c>
      <c r="D157" s="7" t="s">
        <v>337</v>
      </c>
      <c r="E157" s="7" t="s">
        <v>9</v>
      </c>
      <c r="F157" s="8"/>
      <c r="G157" s="7" t="s">
        <v>31</v>
      </c>
      <c r="H157" s="10" t="s">
        <v>315</v>
      </c>
      <c r="I157" s="7" t="s">
        <v>50</v>
      </c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</row>
    <row r="158" spans="1:31" ht="47.25">
      <c r="A158" s="1">
        <v>18</v>
      </c>
      <c r="B158" s="26" t="s">
        <v>338</v>
      </c>
      <c r="C158" s="7" t="s">
        <v>30</v>
      </c>
      <c r="D158" s="7" t="s">
        <v>339</v>
      </c>
      <c r="E158" s="7" t="s">
        <v>9</v>
      </c>
      <c r="F158" s="8"/>
      <c r="G158" s="7" t="s">
        <v>31</v>
      </c>
      <c r="H158" s="10" t="s">
        <v>315</v>
      </c>
      <c r="I158" s="7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</row>
    <row r="159" spans="1:31" ht="47.25">
      <c r="A159" s="1">
        <v>19</v>
      </c>
      <c r="B159" s="26" t="s">
        <v>111</v>
      </c>
      <c r="C159" s="7" t="s">
        <v>30</v>
      </c>
      <c r="D159" s="7" t="s">
        <v>340</v>
      </c>
      <c r="E159" s="7" t="s">
        <v>7</v>
      </c>
      <c r="F159" s="8"/>
      <c r="G159" s="7" t="s">
        <v>31</v>
      </c>
      <c r="H159" s="10"/>
      <c r="I159" s="7" t="s">
        <v>37</v>
      </c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</row>
    <row r="160" spans="1:31">
      <c r="A160" s="1">
        <v>20</v>
      </c>
      <c r="B160" s="26" t="s">
        <v>341</v>
      </c>
      <c r="C160" s="7" t="s">
        <v>179</v>
      </c>
      <c r="D160" s="7" t="s">
        <v>112</v>
      </c>
      <c r="E160" s="7" t="s">
        <v>9</v>
      </c>
      <c r="F160" s="8"/>
      <c r="G160" s="7" t="s">
        <v>31</v>
      </c>
      <c r="H160" s="10" t="s">
        <v>179</v>
      </c>
      <c r="I160" s="7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</row>
    <row r="161" spans="1:31" ht="47.25">
      <c r="A161" s="1">
        <v>21</v>
      </c>
      <c r="B161" s="26" t="s">
        <v>342</v>
      </c>
      <c r="C161" s="7" t="s">
        <v>35</v>
      </c>
      <c r="D161" s="7" t="s">
        <v>343</v>
      </c>
      <c r="E161" s="7" t="s">
        <v>9</v>
      </c>
      <c r="F161" s="8"/>
      <c r="G161" s="7" t="s">
        <v>31</v>
      </c>
      <c r="H161" s="10" t="s">
        <v>258</v>
      </c>
      <c r="I161" s="7" t="s">
        <v>37</v>
      </c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</row>
    <row r="162" spans="1:31" ht="31.5">
      <c r="A162" s="1">
        <v>22</v>
      </c>
      <c r="B162" s="26" t="s">
        <v>344</v>
      </c>
      <c r="C162" s="7" t="s">
        <v>30</v>
      </c>
      <c r="D162" s="7" t="s">
        <v>131</v>
      </c>
      <c r="E162" s="7" t="s">
        <v>9</v>
      </c>
      <c r="F162" s="8"/>
      <c r="G162" s="7" t="s">
        <v>31</v>
      </c>
      <c r="H162" s="10" t="s">
        <v>345</v>
      </c>
      <c r="I162" s="7" t="s">
        <v>130</v>
      </c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</row>
    <row r="163" spans="1:31" ht="63">
      <c r="A163" s="1">
        <v>23</v>
      </c>
      <c r="B163" s="26" t="s">
        <v>346</v>
      </c>
      <c r="C163" s="7" t="s">
        <v>30</v>
      </c>
      <c r="D163" s="7" t="s">
        <v>131</v>
      </c>
      <c r="E163" s="7" t="s">
        <v>7</v>
      </c>
      <c r="F163" s="7">
        <v>10</v>
      </c>
      <c r="G163" s="7" t="s">
        <v>31</v>
      </c>
      <c r="H163" s="10" t="s">
        <v>19</v>
      </c>
      <c r="I163" s="7" t="s">
        <v>326</v>
      </c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</row>
    <row r="164" spans="1:31" ht="31.5">
      <c r="A164" s="1">
        <v>24</v>
      </c>
      <c r="B164" s="26" t="s">
        <v>347</v>
      </c>
      <c r="C164" s="7" t="s">
        <v>35</v>
      </c>
      <c r="D164" s="7" t="s">
        <v>131</v>
      </c>
      <c r="E164" s="7" t="s">
        <v>9</v>
      </c>
      <c r="F164" s="8"/>
      <c r="G164" s="7"/>
      <c r="H164" s="10" t="s">
        <v>258</v>
      </c>
      <c r="I164" s="7" t="s">
        <v>348</v>
      </c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</row>
    <row r="165" spans="1:31" ht="47.25">
      <c r="A165" s="1">
        <v>25</v>
      </c>
      <c r="B165" s="26" t="s">
        <v>96</v>
      </c>
      <c r="C165" s="7" t="s">
        <v>30</v>
      </c>
      <c r="D165" s="7" t="s">
        <v>349</v>
      </c>
      <c r="E165" s="7" t="s">
        <v>7</v>
      </c>
      <c r="F165" s="8"/>
      <c r="G165" s="7"/>
      <c r="H165" s="10" t="s">
        <v>261</v>
      </c>
      <c r="I165" s="7" t="s">
        <v>37</v>
      </c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</row>
    <row r="166" spans="1:31" ht="47.25">
      <c r="A166" s="1">
        <v>26</v>
      </c>
      <c r="B166" s="26" t="s">
        <v>350</v>
      </c>
      <c r="C166" s="7" t="s">
        <v>30</v>
      </c>
      <c r="D166" s="7" t="s">
        <v>351</v>
      </c>
      <c r="E166" s="7" t="s">
        <v>61</v>
      </c>
      <c r="F166" s="8"/>
      <c r="G166" s="7"/>
      <c r="H166" s="10" t="s">
        <v>261</v>
      </c>
      <c r="I166" s="7" t="s">
        <v>352</v>
      </c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</row>
    <row r="167" spans="1:31" ht="47.25">
      <c r="A167" s="1">
        <v>27</v>
      </c>
      <c r="B167" s="26" t="s">
        <v>353</v>
      </c>
      <c r="C167" s="7" t="s">
        <v>30</v>
      </c>
      <c r="D167" s="7" t="s">
        <v>354</v>
      </c>
      <c r="E167" s="7" t="s">
        <v>8</v>
      </c>
      <c r="F167" s="8"/>
      <c r="G167" s="7"/>
      <c r="H167" s="10" t="s">
        <v>261</v>
      </c>
      <c r="I167" s="7" t="s">
        <v>37</v>
      </c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</row>
    <row r="168" spans="1:31" ht="47.25">
      <c r="A168" s="1">
        <v>28</v>
      </c>
      <c r="B168" s="26" t="s">
        <v>355</v>
      </c>
      <c r="C168" s="7" t="s">
        <v>30</v>
      </c>
      <c r="D168" s="7" t="s">
        <v>117</v>
      </c>
      <c r="E168" s="7" t="s">
        <v>7</v>
      </c>
      <c r="F168" s="8"/>
      <c r="G168" s="7"/>
      <c r="H168" s="10" t="s">
        <v>261</v>
      </c>
      <c r="I168" s="7" t="s">
        <v>33</v>
      </c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</row>
    <row r="169" spans="1:31" ht="31.5">
      <c r="A169" s="1">
        <v>29</v>
      </c>
      <c r="B169" s="26" t="s">
        <v>356</v>
      </c>
      <c r="C169" s="7" t="s">
        <v>35</v>
      </c>
      <c r="D169" s="7" t="s">
        <v>115</v>
      </c>
      <c r="E169" s="7" t="s">
        <v>9</v>
      </c>
      <c r="F169" s="8"/>
      <c r="G169" s="7"/>
      <c r="H169" s="10" t="s">
        <v>258</v>
      </c>
      <c r="I169" s="7" t="s">
        <v>287</v>
      </c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</row>
    <row r="170" spans="1:31" ht="47.25">
      <c r="A170" s="1">
        <v>30</v>
      </c>
      <c r="B170" s="26" t="s">
        <v>357</v>
      </c>
      <c r="C170" s="7" t="s">
        <v>30</v>
      </c>
      <c r="D170" s="7" t="s">
        <v>117</v>
      </c>
      <c r="E170" s="7" t="s">
        <v>9</v>
      </c>
      <c r="F170" s="8"/>
      <c r="G170" s="7"/>
      <c r="H170" s="10" t="s">
        <v>261</v>
      </c>
      <c r="I170" s="7" t="s">
        <v>358</v>
      </c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</row>
    <row r="171" spans="1:31" ht="63">
      <c r="A171" s="1">
        <v>31</v>
      </c>
      <c r="B171" s="26" t="s">
        <v>359</v>
      </c>
      <c r="C171" s="7" t="s">
        <v>30</v>
      </c>
      <c r="D171" s="7" t="s">
        <v>117</v>
      </c>
      <c r="E171" s="7" t="s">
        <v>7</v>
      </c>
      <c r="F171" s="8"/>
      <c r="G171" s="7"/>
      <c r="H171" s="10" t="s">
        <v>261</v>
      </c>
      <c r="I171" s="7" t="s">
        <v>50</v>
      </c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</row>
    <row r="172" spans="1:31" ht="63">
      <c r="A172" s="1">
        <v>32</v>
      </c>
      <c r="B172" s="26" t="s">
        <v>360</v>
      </c>
      <c r="C172" s="7" t="s">
        <v>30</v>
      </c>
      <c r="D172" s="7" t="s">
        <v>361</v>
      </c>
      <c r="E172" s="7" t="s">
        <v>9</v>
      </c>
      <c r="F172" s="8"/>
      <c r="G172" s="7"/>
      <c r="H172" s="10" t="s">
        <v>261</v>
      </c>
      <c r="I172" s="7" t="s">
        <v>50</v>
      </c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</row>
    <row r="173" spans="1:31" ht="47.25">
      <c r="A173" s="1">
        <v>33</v>
      </c>
      <c r="B173" s="26" t="s">
        <v>362</v>
      </c>
      <c r="C173" s="7" t="s">
        <v>30</v>
      </c>
      <c r="D173" s="40">
        <v>44778</v>
      </c>
      <c r="E173" s="7" t="s">
        <v>7</v>
      </c>
      <c r="F173" s="8"/>
      <c r="G173" s="7"/>
      <c r="H173" s="10" t="s">
        <v>261</v>
      </c>
      <c r="I173" s="7" t="s">
        <v>37</v>
      </c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</row>
    <row r="174" spans="1:31" ht="47.25">
      <c r="A174" s="1">
        <v>34</v>
      </c>
      <c r="B174" s="26" t="s">
        <v>118</v>
      </c>
      <c r="C174" s="7" t="s">
        <v>5</v>
      </c>
      <c r="D174" s="7" t="s">
        <v>363</v>
      </c>
      <c r="E174" s="7" t="s">
        <v>61</v>
      </c>
      <c r="F174" s="8"/>
      <c r="G174" s="7"/>
      <c r="H174" s="10" t="s">
        <v>310</v>
      </c>
      <c r="I174" s="7" t="s">
        <v>37</v>
      </c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</row>
    <row r="175" spans="1:31" ht="31.5">
      <c r="A175" s="1">
        <v>35</v>
      </c>
      <c r="B175" s="26" t="s">
        <v>364</v>
      </c>
      <c r="C175" s="7" t="s">
        <v>30</v>
      </c>
      <c r="D175" s="7"/>
      <c r="E175" s="7" t="s">
        <v>9</v>
      </c>
      <c r="F175" s="8"/>
      <c r="G175" s="7"/>
      <c r="H175" s="10"/>
      <c r="I175" s="7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</row>
    <row r="176" spans="1:31" ht="31.5">
      <c r="A176" s="1">
        <v>36</v>
      </c>
      <c r="B176" s="26" t="s">
        <v>365</v>
      </c>
      <c r="C176" s="7" t="s">
        <v>30</v>
      </c>
      <c r="D176" s="7"/>
      <c r="E176" s="7" t="s">
        <v>9</v>
      </c>
      <c r="F176" s="8"/>
      <c r="G176" s="7"/>
      <c r="H176" s="10"/>
      <c r="I176" s="7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</row>
    <row r="177" spans="1:31" ht="31.5">
      <c r="A177" s="1">
        <v>37</v>
      </c>
      <c r="B177" s="26" t="s">
        <v>366</v>
      </c>
      <c r="C177" s="7" t="s">
        <v>35</v>
      </c>
      <c r="D177" s="7" t="s">
        <v>119</v>
      </c>
      <c r="E177" s="7" t="s">
        <v>9</v>
      </c>
      <c r="F177" s="8"/>
      <c r="G177" s="7"/>
      <c r="H177" s="10"/>
      <c r="I177" s="7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</row>
    <row r="178" spans="1:31" ht="31.5">
      <c r="A178" s="1">
        <v>38</v>
      </c>
      <c r="B178" s="26" t="s">
        <v>367</v>
      </c>
      <c r="C178" s="7" t="s">
        <v>30</v>
      </c>
      <c r="D178" s="7" t="s">
        <v>121</v>
      </c>
      <c r="E178" s="7" t="s">
        <v>61</v>
      </c>
      <c r="F178" s="8"/>
      <c r="G178" s="7"/>
      <c r="H178" s="10"/>
      <c r="I178" s="7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</row>
    <row r="179" spans="1:31" ht="31.5">
      <c r="A179" s="1">
        <v>39</v>
      </c>
      <c r="B179" s="26" t="s">
        <v>368</v>
      </c>
      <c r="C179" s="7" t="s">
        <v>30</v>
      </c>
      <c r="D179" s="7" t="s">
        <v>121</v>
      </c>
      <c r="E179" s="7" t="s">
        <v>9</v>
      </c>
      <c r="F179" s="8"/>
      <c r="G179" s="7"/>
      <c r="H179" s="10"/>
      <c r="I179" s="7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</row>
    <row r="180" spans="1:31" ht="31.5">
      <c r="A180" s="1">
        <v>40</v>
      </c>
      <c r="B180" s="26" t="s">
        <v>369</v>
      </c>
      <c r="C180" s="7" t="s">
        <v>30</v>
      </c>
      <c r="D180" s="7" t="s">
        <v>370</v>
      </c>
      <c r="E180" s="7" t="s">
        <v>61</v>
      </c>
      <c r="F180" s="8"/>
      <c r="G180" s="7"/>
      <c r="H180" s="10"/>
      <c r="I180" s="7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</row>
    <row r="181" spans="1:31" ht="31.5">
      <c r="A181" s="1">
        <v>41</v>
      </c>
      <c r="B181" s="26" t="s">
        <v>371</v>
      </c>
      <c r="C181" s="7" t="s">
        <v>30</v>
      </c>
      <c r="D181" s="7" t="s">
        <v>372</v>
      </c>
      <c r="E181" s="7" t="s">
        <v>61</v>
      </c>
      <c r="F181" s="8"/>
      <c r="G181" s="7"/>
      <c r="H181" s="10"/>
      <c r="I181" s="7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</row>
    <row r="182" spans="1:31" ht="31.5">
      <c r="A182" s="1">
        <v>42</v>
      </c>
      <c r="B182" s="26" t="s">
        <v>373</v>
      </c>
      <c r="C182" s="7" t="s">
        <v>30</v>
      </c>
      <c r="D182" s="7" t="s">
        <v>121</v>
      </c>
      <c r="E182" s="7" t="s">
        <v>61</v>
      </c>
      <c r="F182" s="8"/>
      <c r="G182" s="7"/>
      <c r="H182" s="10"/>
      <c r="I182" s="7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</row>
    <row r="183" spans="1:31" ht="47.25">
      <c r="A183" s="1">
        <v>43</v>
      </c>
      <c r="B183" s="26" t="s">
        <v>104</v>
      </c>
      <c r="C183" s="7" t="s">
        <v>5</v>
      </c>
      <c r="D183" s="7" t="s">
        <v>374</v>
      </c>
      <c r="E183" s="7" t="s">
        <v>61</v>
      </c>
      <c r="F183" s="7">
        <v>10</v>
      </c>
      <c r="G183" s="7" t="s">
        <v>31</v>
      </c>
      <c r="H183" s="10" t="s">
        <v>375</v>
      </c>
      <c r="I183" s="7" t="s">
        <v>37</v>
      </c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</row>
    <row r="184" spans="1:31" ht="31.5">
      <c r="A184" s="1">
        <v>44</v>
      </c>
      <c r="B184" s="26" t="s">
        <v>105</v>
      </c>
      <c r="C184" s="7" t="s">
        <v>30</v>
      </c>
      <c r="D184" s="7" t="s">
        <v>106</v>
      </c>
      <c r="E184" s="7" t="s">
        <v>61</v>
      </c>
      <c r="F184" s="7"/>
      <c r="G184" s="7"/>
      <c r="H184" s="10"/>
      <c r="I184" s="7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</row>
    <row r="185" spans="1:31" ht="63">
      <c r="A185" s="1">
        <v>45</v>
      </c>
      <c r="B185" s="26" t="s">
        <v>107</v>
      </c>
      <c r="C185" s="7" t="s">
        <v>108</v>
      </c>
      <c r="D185" s="7" t="s">
        <v>46</v>
      </c>
      <c r="E185" s="7" t="s">
        <v>61</v>
      </c>
      <c r="F185" s="8"/>
      <c r="G185" s="7"/>
      <c r="H185" s="10"/>
      <c r="I185" s="7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</row>
    <row r="186" spans="1:31" ht="46.5" customHeight="1">
      <c r="A186" s="1">
        <v>46</v>
      </c>
      <c r="B186" s="26" t="s">
        <v>109</v>
      </c>
      <c r="C186" s="7" t="s">
        <v>108</v>
      </c>
      <c r="D186" s="7" t="s">
        <v>110</v>
      </c>
      <c r="E186" s="7" t="s">
        <v>61</v>
      </c>
      <c r="F186" s="7">
        <v>100</v>
      </c>
      <c r="G186" s="7" t="s">
        <v>31</v>
      </c>
      <c r="H186" s="10" t="s">
        <v>18</v>
      </c>
      <c r="I186" s="7" t="s">
        <v>37</v>
      </c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</row>
    <row r="187" spans="1:31" ht="47.25">
      <c r="A187" s="1">
        <v>47</v>
      </c>
      <c r="B187" s="26" t="s">
        <v>111</v>
      </c>
      <c r="C187" s="7" t="s">
        <v>30</v>
      </c>
      <c r="D187" s="7" t="s">
        <v>376</v>
      </c>
      <c r="E187" s="7" t="s">
        <v>61</v>
      </c>
      <c r="F187" s="7" t="s">
        <v>137</v>
      </c>
      <c r="G187" s="7" t="s">
        <v>31</v>
      </c>
      <c r="H187" s="10" t="s">
        <v>18</v>
      </c>
      <c r="I187" s="7" t="s">
        <v>37</v>
      </c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</row>
    <row r="188" spans="1:31" ht="31.5">
      <c r="A188" s="1">
        <v>48</v>
      </c>
      <c r="B188" s="26" t="s">
        <v>113</v>
      </c>
      <c r="C188" s="7" t="s">
        <v>30</v>
      </c>
      <c r="D188" s="7" t="s">
        <v>112</v>
      </c>
      <c r="E188" s="7" t="s">
        <v>61</v>
      </c>
      <c r="F188" s="8"/>
      <c r="G188" s="7"/>
      <c r="H188" s="10"/>
      <c r="I188" s="7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</row>
    <row r="189" spans="1:31" ht="31.5">
      <c r="A189" s="1">
        <v>49</v>
      </c>
      <c r="B189" s="26" t="s">
        <v>114</v>
      </c>
      <c r="C189" s="7" t="s">
        <v>54</v>
      </c>
      <c r="D189" s="7" t="s">
        <v>377</v>
      </c>
      <c r="E189" s="7" t="s">
        <v>61</v>
      </c>
      <c r="F189" s="8"/>
      <c r="G189" s="7"/>
      <c r="H189" s="19"/>
      <c r="I189" s="7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</row>
    <row r="190" spans="1:31" ht="31.5">
      <c r="A190" s="1">
        <v>50</v>
      </c>
      <c r="B190" s="26" t="s">
        <v>116</v>
      </c>
      <c r="C190" s="7" t="s">
        <v>54</v>
      </c>
      <c r="D190" s="7" t="s">
        <v>117</v>
      </c>
      <c r="E190" s="7" t="s">
        <v>61</v>
      </c>
      <c r="F190" s="7"/>
      <c r="G190" s="7"/>
      <c r="H190" s="10"/>
      <c r="I190" s="7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</row>
    <row r="191" spans="1:31" ht="31.5">
      <c r="A191" s="1">
        <v>51</v>
      </c>
      <c r="B191" s="26" t="s">
        <v>120</v>
      </c>
      <c r="C191" s="7" t="s">
        <v>30</v>
      </c>
      <c r="D191" s="7" t="s">
        <v>121</v>
      </c>
      <c r="E191" s="7" t="s">
        <v>9</v>
      </c>
      <c r="F191" s="7"/>
      <c r="G191" s="7"/>
      <c r="H191" s="10"/>
      <c r="I191" s="7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</row>
    <row r="192" spans="1:31" ht="31.5">
      <c r="A192" s="27">
        <v>52</v>
      </c>
      <c r="B192" s="26" t="s">
        <v>122</v>
      </c>
      <c r="C192" s="31" t="s">
        <v>30</v>
      </c>
      <c r="D192" s="31" t="s">
        <v>87</v>
      </c>
      <c r="E192" s="31" t="s">
        <v>61</v>
      </c>
      <c r="F192" s="31"/>
      <c r="G192" s="31"/>
      <c r="H192" s="35"/>
      <c r="I192" s="31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</row>
    <row r="193" spans="1:31" ht="31.5">
      <c r="A193" s="1">
        <v>53</v>
      </c>
      <c r="B193" s="26" t="s">
        <v>123</v>
      </c>
      <c r="C193" s="7" t="s">
        <v>30</v>
      </c>
      <c r="D193" s="7" t="s">
        <v>46</v>
      </c>
      <c r="E193" s="7" t="s">
        <v>61</v>
      </c>
      <c r="F193" s="7"/>
      <c r="G193" s="7"/>
      <c r="H193" s="7"/>
      <c r="I193" s="7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</row>
    <row r="194" spans="1:31" ht="31.5">
      <c r="A194" s="1">
        <v>54</v>
      </c>
      <c r="B194" s="26" t="s">
        <v>124</v>
      </c>
      <c r="C194" s="7" t="s">
        <v>30</v>
      </c>
      <c r="D194" s="7" t="s">
        <v>378</v>
      </c>
      <c r="E194" s="7" t="s">
        <v>74</v>
      </c>
      <c r="F194" s="7"/>
      <c r="G194" s="7"/>
      <c r="H194" s="7"/>
      <c r="I194" s="7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</row>
    <row r="195" spans="1:31" ht="31.5">
      <c r="A195" s="1">
        <v>55</v>
      </c>
      <c r="B195" s="26" t="s">
        <v>125</v>
      </c>
      <c r="C195" s="7" t="s">
        <v>30</v>
      </c>
      <c r="D195" s="7" t="s">
        <v>378</v>
      </c>
      <c r="E195" s="7" t="s">
        <v>61</v>
      </c>
      <c r="F195" s="7"/>
      <c r="G195" s="7"/>
      <c r="H195" s="7"/>
      <c r="I195" s="7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</row>
    <row r="196" spans="1:31" ht="31.5">
      <c r="A196" s="1">
        <v>56</v>
      </c>
      <c r="B196" s="26" t="s">
        <v>126</v>
      </c>
      <c r="C196" s="7" t="s">
        <v>30</v>
      </c>
      <c r="D196" s="7" t="s">
        <v>311</v>
      </c>
      <c r="E196" s="7" t="s">
        <v>61</v>
      </c>
      <c r="F196" s="7"/>
      <c r="G196" s="7"/>
      <c r="H196" s="7"/>
      <c r="I196" s="7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</row>
    <row r="197" spans="1:31" ht="47.25">
      <c r="A197" s="1">
        <v>57</v>
      </c>
      <c r="B197" s="26" t="s">
        <v>127</v>
      </c>
      <c r="C197" s="7" t="s">
        <v>30</v>
      </c>
      <c r="D197" s="7" t="s">
        <v>46</v>
      </c>
      <c r="E197" s="7" t="s">
        <v>61</v>
      </c>
      <c r="F197" s="8"/>
      <c r="G197" s="7"/>
      <c r="H197" s="7"/>
      <c r="I197" s="7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</row>
    <row r="198" spans="1:31">
      <c r="A198" s="4"/>
      <c r="B198" s="50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</row>
    <row r="199" spans="1:31">
      <c r="A199" s="4"/>
      <c r="B199" s="50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</row>
    <row r="200" spans="1:31">
      <c r="A200" s="4"/>
      <c r="B200" s="50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</row>
    <row r="201" spans="1:31">
      <c r="A201" s="4"/>
      <c r="B201" s="50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</row>
    <row r="202" spans="1:31">
      <c r="A202" s="4"/>
      <c r="B202" s="50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</row>
    <row r="203" spans="1:31">
      <c r="A203" s="4"/>
      <c r="B203" s="50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</row>
    <row r="204" spans="1:31">
      <c r="A204" s="4"/>
      <c r="B204" s="50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</row>
    <row r="205" spans="1:31">
      <c r="A205" s="4"/>
      <c r="B205" s="50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</row>
    <row r="206" spans="1:31">
      <c r="A206" s="4"/>
      <c r="B206" s="50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</row>
    <row r="207" spans="1:31">
      <c r="A207" s="4"/>
      <c r="B207" s="50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</row>
    <row r="208" spans="1:31">
      <c r="A208" s="4"/>
      <c r="B208" s="50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spans="1:31">
      <c r="A209" s="4"/>
      <c r="B209" s="50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spans="1:31">
      <c r="A210" s="4"/>
      <c r="B210" s="50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</row>
    <row r="211" spans="1:31">
      <c r="A211" s="4"/>
      <c r="B211" s="50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</row>
    <row r="212" spans="1:31">
      <c r="A212" s="4"/>
      <c r="B212" s="50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</row>
    <row r="213" spans="1:31">
      <c r="A213" s="4"/>
      <c r="B213" s="50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</row>
    <row r="214" spans="1:31">
      <c r="A214" s="4"/>
      <c r="B214" s="50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</row>
    <row r="215" spans="1:31">
      <c r="A215" s="4"/>
      <c r="B215" s="50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</row>
    <row r="216" spans="1:31">
      <c r="A216" s="4"/>
      <c r="B216" s="50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</row>
    <row r="217" spans="1:31">
      <c r="A217" s="4"/>
      <c r="B217" s="50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</row>
    <row r="218" spans="1:31">
      <c r="A218" s="4"/>
      <c r="B218" s="50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</row>
    <row r="219" spans="1:31">
      <c r="A219" s="4"/>
      <c r="B219" s="50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</row>
    <row r="220" spans="1:31">
      <c r="A220" s="4"/>
      <c r="B220" s="50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</row>
    <row r="221" spans="1:31">
      <c r="A221" s="4"/>
      <c r="B221" s="50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</row>
    <row r="222" spans="1:31">
      <c r="A222" s="4"/>
      <c r="B222" s="50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</row>
    <row r="223" spans="1:31">
      <c r="A223" s="4"/>
      <c r="B223" s="50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</row>
    <row r="224" spans="1:31">
      <c r="A224" s="4"/>
      <c r="B224" s="50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</row>
    <row r="225" spans="1:31">
      <c r="A225" s="4"/>
      <c r="B225" s="50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</row>
    <row r="226" spans="1:31">
      <c r="A226" s="4"/>
      <c r="B226" s="50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</row>
    <row r="227" spans="1:31">
      <c r="A227" s="4"/>
      <c r="B227" s="50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</row>
    <row r="228" spans="1:31">
      <c r="A228" s="4"/>
      <c r="B228" s="50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</row>
    <row r="229" spans="1:31">
      <c r="A229" s="4"/>
      <c r="B229" s="50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</row>
    <row r="230" spans="1:31">
      <c r="A230" s="4"/>
      <c r="B230" s="50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</row>
    <row r="231" spans="1:31">
      <c r="A231" s="4"/>
      <c r="B231" s="50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</row>
    <row r="232" spans="1:31">
      <c r="A232" s="4"/>
      <c r="B232" s="50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</row>
    <row r="233" spans="1:31">
      <c r="A233" s="4"/>
      <c r="B233" s="50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</row>
    <row r="234" spans="1:31">
      <c r="A234" s="4"/>
      <c r="B234" s="50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</row>
    <row r="235" spans="1:31">
      <c r="A235" s="4"/>
      <c r="B235" s="50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</row>
    <row r="236" spans="1:31">
      <c r="A236" s="4"/>
      <c r="B236" s="50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</row>
    <row r="237" spans="1:31">
      <c r="A237" s="4"/>
      <c r="B237" s="50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</row>
    <row r="238" spans="1:31">
      <c r="A238" s="4"/>
      <c r="B238" s="50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</row>
    <row r="239" spans="1:31">
      <c r="A239" s="4"/>
      <c r="B239" s="50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</row>
    <row r="240" spans="1:31">
      <c r="A240" s="4"/>
      <c r="B240" s="50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</row>
    <row r="241" spans="1:31">
      <c r="A241" s="4"/>
      <c r="B241" s="50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</row>
    <row r="242" spans="1:31">
      <c r="A242" s="4"/>
      <c r="B242" s="50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</row>
    <row r="243" spans="1:31">
      <c r="A243" s="4"/>
      <c r="B243" s="50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</row>
    <row r="244" spans="1:31">
      <c r="A244" s="4"/>
      <c r="B244" s="50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</row>
    <row r="245" spans="1:31">
      <c r="A245" s="4"/>
      <c r="B245" s="50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</row>
    <row r="246" spans="1:31">
      <c r="A246" s="4"/>
      <c r="B246" s="50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</row>
    <row r="247" spans="1:31">
      <c r="A247" s="4"/>
      <c r="B247" s="50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</row>
    <row r="248" spans="1:31">
      <c r="A248" s="4"/>
      <c r="B248" s="50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</row>
    <row r="249" spans="1:31">
      <c r="A249" s="4"/>
      <c r="B249" s="50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</row>
    <row r="250" spans="1:31">
      <c r="A250" s="4"/>
      <c r="B250" s="50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</row>
    <row r="251" spans="1:31">
      <c r="A251" s="4"/>
      <c r="B251" s="50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</row>
    <row r="252" spans="1:31">
      <c r="A252" s="4"/>
      <c r="B252" s="50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</row>
    <row r="253" spans="1:31">
      <c r="A253" s="4"/>
      <c r="B253" s="50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</row>
    <row r="254" spans="1:31">
      <c r="A254" s="4"/>
      <c r="B254" s="50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</row>
    <row r="255" spans="1:31">
      <c r="A255" s="4"/>
      <c r="B255" s="50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</row>
    <row r="256" spans="1:31">
      <c r="A256" s="4"/>
      <c r="B256" s="50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</row>
    <row r="257" spans="1:31">
      <c r="A257" s="4"/>
      <c r="B257" s="50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</row>
    <row r="258" spans="1:31">
      <c r="A258" s="4"/>
      <c r="B258" s="50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</row>
    <row r="259" spans="1:31">
      <c r="A259" s="4"/>
      <c r="B259" s="50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</row>
    <row r="260" spans="1:31">
      <c r="A260" s="4"/>
      <c r="B260" s="50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</row>
    <row r="261" spans="1:31">
      <c r="A261" s="4"/>
      <c r="B261" s="50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</row>
    <row r="262" spans="1:31">
      <c r="A262" s="4"/>
      <c r="B262" s="50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</row>
    <row r="263" spans="1:31">
      <c r="A263" s="4"/>
      <c r="B263" s="50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</row>
    <row r="264" spans="1:31">
      <c r="A264" s="4"/>
      <c r="B264" s="50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</row>
    <row r="265" spans="1:31">
      <c r="A265" s="4"/>
      <c r="B265" s="50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</row>
    <row r="266" spans="1:31">
      <c r="A266" s="4"/>
      <c r="B266" s="50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</row>
    <row r="267" spans="1:31">
      <c r="A267" s="4"/>
      <c r="B267" s="50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</row>
    <row r="268" spans="1:31">
      <c r="A268" s="4"/>
      <c r="B268" s="50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</row>
    <row r="269" spans="1:31">
      <c r="A269" s="4"/>
      <c r="B269" s="50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</row>
    <row r="270" spans="1:31">
      <c r="A270" s="4"/>
      <c r="B270" s="50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</row>
    <row r="271" spans="1:31">
      <c r="A271" s="4"/>
      <c r="B271" s="50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</row>
    <row r="272" spans="1:31">
      <c r="A272" s="4"/>
      <c r="B272" s="50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</row>
    <row r="273" spans="1:31">
      <c r="A273" s="4"/>
      <c r="B273" s="50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</row>
    <row r="274" spans="1:31">
      <c r="A274" s="4"/>
      <c r="B274" s="50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</row>
    <row r="275" spans="1:31">
      <c r="A275" s="4"/>
      <c r="B275" s="50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</row>
    <row r="276" spans="1:31">
      <c r="A276" s="4"/>
      <c r="B276" s="50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</row>
    <row r="277" spans="1:31">
      <c r="A277" s="4"/>
      <c r="B277" s="50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</row>
    <row r="278" spans="1:31">
      <c r="A278" s="4"/>
      <c r="B278" s="50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</row>
    <row r="279" spans="1:31">
      <c r="A279" s="4"/>
      <c r="B279" s="50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</row>
    <row r="280" spans="1:31">
      <c r="A280" s="4"/>
      <c r="B280" s="50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</row>
    <row r="281" spans="1:31">
      <c r="A281" s="4"/>
      <c r="B281" s="50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</row>
    <row r="282" spans="1:31">
      <c r="A282" s="4"/>
      <c r="B282" s="50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</row>
    <row r="283" spans="1:31">
      <c r="A283" s="4"/>
      <c r="B283" s="50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</row>
    <row r="284" spans="1:31">
      <c r="A284" s="4"/>
      <c r="B284" s="50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</row>
    <row r="285" spans="1:31">
      <c r="A285" s="4"/>
      <c r="B285" s="50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</row>
    <row r="286" spans="1:31">
      <c r="A286" s="4"/>
      <c r="B286" s="50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</row>
    <row r="287" spans="1:31">
      <c r="A287" s="4"/>
      <c r="B287" s="50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</row>
    <row r="288" spans="1:31">
      <c r="A288" s="4"/>
      <c r="B288" s="50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</row>
    <row r="289" spans="1:31">
      <c r="A289" s="4"/>
      <c r="B289" s="50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</row>
    <row r="290" spans="1:31">
      <c r="A290" s="4"/>
      <c r="B290" s="50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</row>
    <row r="291" spans="1:31">
      <c r="A291" s="4"/>
      <c r="B291" s="50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</row>
    <row r="292" spans="1:31">
      <c r="A292" s="4"/>
      <c r="B292" s="50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</row>
    <row r="293" spans="1:31">
      <c r="A293" s="4"/>
      <c r="B293" s="50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</row>
    <row r="294" spans="1:31">
      <c r="A294" s="4"/>
      <c r="B294" s="50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</row>
    <row r="295" spans="1:31">
      <c r="A295" s="4"/>
      <c r="B295" s="50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</row>
    <row r="296" spans="1:31">
      <c r="A296" s="4"/>
      <c r="B296" s="50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</row>
    <row r="297" spans="1:31">
      <c r="A297" s="4"/>
      <c r="B297" s="50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</row>
    <row r="298" spans="1:31">
      <c r="A298" s="4"/>
      <c r="B298" s="50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</row>
    <row r="299" spans="1:31">
      <c r="A299" s="4"/>
      <c r="B299" s="50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</row>
    <row r="300" spans="1:31">
      <c r="A300" s="4"/>
      <c r="B300" s="50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</row>
    <row r="301" spans="1:31">
      <c r="A301" s="4"/>
      <c r="B301" s="50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</row>
    <row r="302" spans="1:31">
      <c r="A302" s="4"/>
      <c r="B302" s="50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</row>
    <row r="303" spans="1:31">
      <c r="A303" s="4"/>
      <c r="B303" s="50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</row>
    <row r="304" spans="1:31">
      <c r="A304" s="4"/>
      <c r="B304" s="50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</row>
    <row r="305" spans="1:31">
      <c r="A305" s="4"/>
      <c r="B305" s="50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</row>
    <row r="306" spans="1:31">
      <c r="A306" s="4"/>
      <c r="B306" s="50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</row>
    <row r="307" spans="1:31">
      <c r="A307" s="4"/>
      <c r="B307" s="50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</row>
    <row r="308" spans="1:31">
      <c r="A308" s="4"/>
      <c r="B308" s="50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</row>
    <row r="309" spans="1:31">
      <c r="A309" s="4"/>
      <c r="B309" s="50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</row>
    <row r="310" spans="1:31">
      <c r="A310" s="4"/>
      <c r="B310" s="50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</row>
    <row r="311" spans="1:31">
      <c r="A311" s="4"/>
      <c r="B311" s="50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</row>
    <row r="312" spans="1:31">
      <c r="A312" s="4"/>
      <c r="B312" s="50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</row>
    <row r="313" spans="1:31">
      <c r="A313" s="4"/>
      <c r="B313" s="50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</row>
    <row r="314" spans="1:31">
      <c r="A314" s="4"/>
      <c r="B314" s="50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</row>
    <row r="315" spans="1:31">
      <c r="A315" s="4"/>
      <c r="B315" s="50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</row>
    <row r="316" spans="1:31">
      <c r="A316" s="4"/>
      <c r="B316" s="50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</row>
    <row r="317" spans="1:31">
      <c r="A317" s="4"/>
      <c r="B317" s="50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</row>
    <row r="318" spans="1:31">
      <c r="A318" s="4"/>
      <c r="B318" s="50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</row>
    <row r="319" spans="1:31">
      <c r="A319" s="4"/>
      <c r="B319" s="50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</row>
    <row r="320" spans="1:31">
      <c r="A320" s="4"/>
      <c r="B320" s="50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</row>
    <row r="321" spans="1:31">
      <c r="A321" s="4"/>
      <c r="B321" s="50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</row>
    <row r="322" spans="1:31">
      <c r="A322" s="4"/>
      <c r="B322" s="50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</row>
    <row r="323" spans="1:31">
      <c r="A323" s="4"/>
      <c r="B323" s="50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</row>
    <row r="324" spans="1:31">
      <c r="A324" s="4"/>
      <c r="B324" s="50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</row>
    <row r="325" spans="1:31">
      <c r="A325" s="4"/>
      <c r="B325" s="50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</row>
    <row r="326" spans="1:31">
      <c r="A326" s="4"/>
      <c r="B326" s="50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</row>
    <row r="327" spans="1:31">
      <c r="A327" s="4"/>
      <c r="B327" s="50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</row>
    <row r="328" spans="1:31">
      <c r="A328" s="4"/>
      <c r="B328" s="50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</row>
    <row r="329" spans="1:31">
      <c r="A329" s="4"/>
      <c r="B329" s="50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</row>
    <row r="330" spans="1:31">
      <c r="A330" s="4"/>
      <c r="B330" s="50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</row>
    <row r="331" spans="1:31">
      <c r="A331" s="4"/>
      <c r="B331" s="50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</row>
    <row r="332" spans="1:31">
      <c r="A332" s="4"/>
      <c r="B332" s="50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</row>
    <row r="333" spans="1:31">
      <c r="A333" s="4"/>
      <c r="B333" s="50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</row>
    <row r="334" spans="1:31">
      <c r="A334" s="4"/>
      <c r="B334" s="50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</row>
    <row r="335" spans="1:31">
      <c r="A335" s="4"/>
      <c r="B335" s="50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</row>
    <row r="336" spans="1:31">
      <c r="A336" s="4"/>
      <c r="B336" s="50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</row>
    <row r="337" spans="1:31">
      <c r="A337" s="4"/>
      <c r="B337" s="50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</row>
    <row r="338" spans="1:31">
      <c r="A338" s="4"/>
      <c r="B338" s="50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</row>
    <row r="339" spans="1:31">
      <c r="A339" s="4"/>
      <c r="B339" s="50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</row>
    <row r="340" spans="1:31">
      <c r="A340" s="4"/>
      <c r="B340" s="50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</row>
    <row r="341" spans="1:31">
      <c r="A341" s="4"/>
      <c r="B341" s="50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</row>
    <row r="342" spans="1:31">
      <c r="A342" s="4"/>
      <c r="B342" s="50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</row>
    <row r="343" spans="1:31">
      <c r="A343" s="4"/>
      <c r="B343" s="50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</row>
    <row r="344" spans="1:31">
      <c r="A344" s="4"/>
      <c r="B344" s="50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</row>
    <row r="345" spans="1:31">
      <c r="A345" s="4"/>
      <c r="B345" s="50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</row>
    <row r="346" spans="1:31">
      <c r="A346" s="4"/>
      <c r="B346" s="50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</row>
    <row r="347" spans="1:31">
      <c r="A347" s="4"/>
      <c r="B347" s="50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</row>
    <row r="348" spans="1:31">
      <c r="A348" s="4"/>
      <c r="B348" s="50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</row>
    <row r="349" spans="1:31">
      <c r="A349" s="4"/>
      <c r="B349" s="50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</row>
    <row r="350" spans="1:31">
      <c r="A350" s="4"/>
      <c r="B350" s="50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</row>
    <row r="351" spans="1:31">
      <c r="A351" s="4"/>
      <c r="B351" s="50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</row>
    <row r="352" spans="1:31">
      <c r="A352" s="4"/>
      <c r="B352" s="50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</row>
    <row r="353" spans="1:31">
      <c r="A353" s="4"/>
      <c r="B353" s="50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</row>
    <row r="354" spans="1:31">
      <c r="A354" s="4"/>
      <c r="B354" s="50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</row>
    <row r="355" spans="1:31">
      <c r="A355" s="4"/>
      <c r="B355" s="50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</row>
    <row r="356" spans="1:31">
      <c r="A356" s="4"/>
      <c r="B356" s="50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</row>
    <row r="357" spans="1:31">
      <c r="A357" s="4"/>
      <c r="B357" s="50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</row>
    <row r="358" spans="1:31">
      <c r="A358" s="4"/>
      <c r="B358" s="50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</row>
    <row r="359" spans="1:31">
      <c r="A359" s="4"/>
      <c r="B359" s="50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</row>
    <row r="360" spans="1:31">
      <c r="A360" s="4"/>
      <c r="B360" s="50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</row>
    <row r="361" spans="1:31">
      <c r="A361" s="4"/>
      <c r="B361" s="50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</row>
    <row r="362" spans="1:31">
      <c r="A362" s="4"/>
      <c r="B362" s="50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</row>
    <row r="363" spans="1:31">
      <c r="A363" s="4"/>
      <c r="B363" s="50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</row>
    <row r="364" spans="1:31">
      <c r="A364" s="4"/>
      <c r="B364" s="50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</row>
    <row r="365" spans="1:31">
      <c r="A365" s="4"/>
      <c r="B365" s="50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</row>
    <row r="366" spans="1:31">
      <c r="A366" s="4"/>
      <c r="B366" s="50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</row>
    <row r="367" spans="1:31">
      <c r="A367" s="4"/>
      <c r="B367" s="50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</row>
    <row r="368" spans="1:31">
      <c r="A368" s="4"/>
      <c r="B368" s="50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</row>
    <row r="369" spans="1:31">
      <c r="A369" s="4"/>
      <c r="B369" s="50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</row>
    <row r="370" spans="1:31">
      <c r="A370" s="4"/>
      <c r="B370" s="50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</row>
    <row r="371" spans="1:31">
      <c r="A371" s="4"/>
      <c r="B371" s="50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</row>
    <row r="372" spans="1:31">
      <c r="A372" s="4"/>
      <c r="B372" s="50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</row>
    <row r="373" spans="1:31">
      <c r="A373" s="4"/>
      <c r="B373" s="50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</row>
    <row r="374" spans="1:31">
      <c r="A374" s="4"/>
      <c r="B374" s="50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</row>
    <row r="375" spans="1:31">
      <c r="A375" s="4"/>
      <c r="B375" s="50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</row>
    <row r="376" spans="1:31">
      <c r="A376" s="4"/>
      <c r="B376" s="50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</row>
    <row r="377" spans="1:31">
      <c r="A377" s="4"/>
      <c r="B377" s="50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</row>
    <row r="378" spans="1:31">
      <c r="A378" s="4"/>
      <c r="B378" s="50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</row>
    <row r="379" spans="1:31">
      <c r="A379" s="4"/>
      <c r="B379" s="50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</row>
    <row r="380" spans="1:31">
      <c r="A380" s="4"/>
      <c r="B380" s="50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</row>
    <row r="381" spans="1:31">
      <c r="A381" s="4"/>
      <c r="B381" s="50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</row>
    <row r="382" spans="1:31">
      <c r="A382" s="4"/>
      <c r="B382" s="50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</row>
    <row r="383" spans="1:31">
      <c r="A383" s="4"/>
      <c r="B383" s="50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</row>
    <row r="384" spans="1:31">
      <c r="A384" s="4"/>
      <c r="B384" s="50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</row>
    <row r="385" spans="1:31">
      <c r="A385" s="4"/>
      <c r="B385" s="50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</row>
    <row r="386" spans="1:31">
      <c r="A386" s="4"/>
      <c r="B386" s="50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</row>
    <row r="387" spans="1:31">
      <c r="A387" s="4"/>
      <c r="B387" s="50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</row>
    <row r="388" spans="1:31">
      <c r="A388" s="4"/>
      <c r="B388" s="50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</row>
    <row r="389" spans="1:31">
      <c r="A389" s="4"/>
      <c r="B389" s="50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</row>
    <row r="390" spans="1:31">
      <c r="A390" s="4"/>
      <c r="B390" s="50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</row>
    <row r="391" spans="1:31">
      <c r="A391" s="4"/>
      <c r="B391" s="50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</row>
    <row r="392" spans="1:31">
      <c r="A392" s="4"/>
      <c r="B392" s="50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</row>
    <row r="393" spans="1:31">
      <c r="A393" s="4"/>
      <c r="B393" s="50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</row>
    <row r="394" spans="1:31">
      <c r="A394" s="4"/>
      <c r="B394" s="50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</row>
    <row r="395" spans="1:31">
      <c r="A395" s="4"/>
      <c r="B395" s="50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</row>
    <row r="396" spans="1:31">
      <c r="A396" s="4"/>
      <c r="B396" s="50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</row>
    <row r="397" spans="1:31">
      <c r="A397" s="4"/>
      <c r="B397" s="50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</row>
    <row r="398" spans="1:31">
      <c r="A398" s="4"/>
      <c r="B398" s="50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</row>
    <row r="399" spans="1:31">
      <c r="A399" s="4"/>
      <c r="B399" s="50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</row>
    <row r="400" spans="1:31">
      <c r="A400" s="4"/>
      <c r="B400" s="50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</row>
    <row r="401" spans="1:31">
      <c r="A401" s="4"/>
      <c r="B401" s="50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</row>
    <row r="402" spans="1:31">
      <c r="A402" s="4"/>
      <c r="B402" s="50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</row>
    <row r="403" spans="1:31">
      <c r="A403" s="4"/>
      <c r="B403" s="50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</row>
    <row r="404" spans="1:31">
      <c r="A404" s="4"/>
      <c r="B404" s="50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</row>
    <row r="405" spans="1:31">
      <c r="A405" s="4"/>
      <c r="B405" s="50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</row>
    <row r="406" spans="1:31">
      <c r="A406" s="4"/>
      <c r="B406" s="50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</row>
    <row r="407" spans="1:31">
      <c r="A407" s="4"/>
      <c r="B407" s="50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</row>
    <row r="408" spans="1:31">
      <c r="A408" s="4"/>
      <c r="B408" s="50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</row>
    <row r="409" spans="1:31">
      <c r="A409" s="4"/>
      <c r="B409" s="50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</row>
    <row r="410" spans="1:31">
      <c r="A410" s="4"/>
      <c r="B410" s="50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</row>
    <row r="411" spans="1:31">
      <c r="A411" s="4"/>
      <c r="B411" s="50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</row>
    <row r="412" spans="1:31">
      <c r="A412" s="4"/>
      <c r="B412" s="50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</row>
    <row r="413" spans="1:31">
      <c r="A413" s="4"/>
      <c r="B413" s="50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</row>
    <row r="414" spans="1:31">
      <c r="A414" s="4"/>
      <c r="B414" s="50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</row>
    <row r="415" spans="1:31">
      <c r="A415" s="4"/>
      <c r="B415" s="50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</row>
    <row r="416" spans="1:31">
      <c r="A416" s="4"/>
      <c r="B416" s="50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</row>
    <row r="417" spans="1:31">
      <c r="A417" s="4"/>
      <c r="B417" s="50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</row>
    <row r="418" spans="1:31">
      <c r="A418" s="4"/>
      <c r="B418" s="50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</row>
    <row r="419" spans="1:31">
      <c r="A419" s="4"/>
      <c r="B419" s="50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</row>
    <row r="420" spans="1:31">
      <c r="A420" s="4"/>
      <c r="B420" s="50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</row>
    <row r="421" spans="1:31">
      <c r="A421" s="4"/>
      <c r="B421" s="50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</row>
    <row r="422" spans="1:31">
      <c r="A422" s="4"/>
      <c r="B422" s="50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</row>
    <row r="423" spans="1:31">
      <c r="A423" s="4"/>
      <c r="B423" s="50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</row>
    <row r="424" spans="1:31">
      <c r="A424" s="4"/>
      <c r="B424" s="50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</row>
    <row r="425" spans="1:31">
      <c r="A425" s="4"/>
      <c r="B425" s="50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</row>
    <row r="426" spans="1:31">
      <c r="A426" s="4"/>
      <c r="B426" s="50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</row>
    <row r="427" spans="1:31">
      <c r="A427" s="4"/>
      <c r="B427" s="50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</row>
    <row r="428" spans="1:31">
      <c r="A428" s="4"/>
      <c r="B428" s="50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</row>
    <row r="429" spans="1:31">
      <c r="A429" s="4"/>
      <c r="B429" s="50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</row>
    <row r="430" spans="1:31">
      <c r="A430" s="4"/>
      <c r="B430" s="50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</row>
    <row r="431" spans="1:31">
      <c r="A431" s="4"/>
      <c r="B431" s="50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</row>
    <row r="432" spans="1:31">
      <c r="A432" s="4"/>
      <c r="B432" s="50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</row>
    <row r="433" spans="1:31">
      <c r="A433" s="4"/>
      <c r="B433" s="50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</row>
    <row r="434" spans="1:31">
      <c r="A434" s="4"/>
      <c r="B434" s="50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</row>
    <row r="435" spans="1:31">
      <c r="A435" s="4"/>
      <c r="B435" s="50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</row>
    <row r="436" spans="1:31">
      <c r="A436" s="4"/>
      <c r="B436" s="50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</row>
    <row r="437" spans="1:31">
      <c r="A437" s="4"/>
      <c r="B437" s="50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</row>
    <row r="438" spans="1:31">
      <c r="A438" s="4"/>
      <c r="B438" s="50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</row>
    <row r="439" spans="1:31">
      <c r="A439" s="4"/>
      <c r="B439" s="50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</row>
    <row r="440" spans="1:31">
      <c r="A440" s="4"/>
      <c r="B440" s="50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</row>
    <row r="441" spans="1:31">
      <c r="A441" s="4"/>
      <c r="B441" s="50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</row>
    <row r="442" spans="1:31">
      <c r="A442" s="4"/>
      <c r="B442" s="50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</row>
    <row r="443" spans="1:31">
      <c r="A443" s="4"/>
      <c r="B443" s="50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</row>
    <row r="444" spans="1:31">
      <c r="A444" s="4"/>
      <c r="B444" s="50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</row>
    <row r="445" spans="1:31">
      <c r="A445" s="4"/>
      <c r="B445" s="50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</row>
    <row r="446" spans="1:31">
      <c r="A446" s="4"/>
      <c r="B446" s="50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</row>
    <row r="447" spans="1:31">
      <c r="A447" s="4"/>
      <c r="B447" s="50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</row>
    <row r="448" spans="1:31">
      <c r="A448" s="4"/>
      <c r="B448" s="50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</row>
    <row r="449" spans="1:31">
      <c r="A449" s="4"/>
      <c r="B449" s="50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</row>
    <row r="450" spans="1:31">
      <c r="A450" s="4"/>
      <c r="B450" s="50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</row>
    <row r="451" spans="1:31">
      <c r="A451" s="4"/>
      <c r="B451" s="50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</row>
    <row r="452" spans="1:31">
      <c r="A452" s="4"/>
      <c r="B452" s="50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</row>
    <row r="453" spans="1:31">
      <c r="A453" s="4"/>
      <c r="B453" s="50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</row>
    <row r="454" spans="1:31">
      <c r="A454" s="4"/>
      <c r="B454" s="50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</row>
    <row r="455" spans="1:31">
      <c r="A455" s="4"/>
      <c r="B455" s="50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</row>
    <row r="456" spans="1:31">
      <c r="A456" s="4"/>
      <c r="B456" s="50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</row>
    <row r="457" spans="1:31">
      <c r="A457" s="4"/>
      <c r="B457" s="50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</row>
    <row r="458" spans="1:31">
      <c r="A458" s="4"/>
      <c r="B458" s="50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</row>
    <row r="459" spans="1:31">
      <c r="A459" s="4"/>
      <c r="B459" s="50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</row>
    <row r="460" spans="1:31">
      <c r="A460" s="4"/>
      <c r="B460" s="50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</row>
    <row r="461" spans="1:31">
      <c r="A461" s="4"/>
      <c r="B461" s="50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</row>
    <row r="462" spans="1:31">
      <c r="A462" s="4"/>
      <c r="B462" s="50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</row>
    <row r="463" spans="1:31">
      <c r="A463" s="4"/>
      <c r="B463" s="50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</row>
    <row r="464" spans="1:31">
      <c r="A464" s="4"/>
      <c r="B464" s="50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</row>
    <row r="465" spans="1:31">
      <c r="A465" s="4"/>
      <c r="B465" s="50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</row>
    <row r="466" spans="1:31">
      <c r="A466" s="4"/>
      <c r="B466" s="50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</row>
    <row r="467" spans="1:31">
      <c r="A467" s="4"/>
      <c r="B467" s="50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</row>
    <row r="468" spans="1:31">
      <c r="A468" s="4"/>
      <c r="B468" s="50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</row>
    <row r="469" spans="1:31">
      <c r="A469" s="4"/>
      <c r="B469" s="50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</row>
    <row r="470" spans="1:31">
      <c r="A470" s="4"/>
      <c r="B470" s="50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</row>
    <row r="471" spans="1:31">
      <c r="A471" s="4"/>
      <c r="B471" s="50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</row>
    <row r="472" spans="1:31">
      <c r="A472" s="4"/>
      <c r="B472" s="50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</row>
    <row r="473" spans="1:31">
      <c r="A473" s="4"/>
      <c r="B473" s="50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</row>
    <row r="474" spans="1:31">
      <c r="A474" s="4"/>
      <c r="B474" s="50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</row>
    <row r="475" spans="1:31">
      <c r="A475" s="4"/>
      <c r="B475" s="50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</row>
    <row r="476" spans="1:31">
      <c r="A476" s="4"/>
      <c r="B476" s="50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</row>
    <row r="477" spans="1:31">
      <c r="A477" s="4"/>
      <c r="B477" s="50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</row>
    <row r="478" spans="1:31">
      <c r="A478" s="4"/>
      <c r="B478" s="50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</row>
    <row r="479" spans="1:31">
      <c r="A479" s="4"/>
      <c r="B479" s="50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</row>
    <row r="480" spans="1:31">
      <c r="A480" s="4"/>
      <c r="B480" s="50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</row>
    <row r="481" spans="1:31">
      <c r="A481" s="4"/>
      <c r="B481" s="50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</row>
    <row r="482" spans="1:31">
      <c r="A482" s="4"/>
      <c r="B482" s="50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</row>
    <row r="483" spans="1:31">
      <c r="A483" s="4"/>
      <c r="B483" s="50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</row>
    <row r="484" spans="1:31">
      <c r="A484" s="4"/>
      <c r="B484" s="50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</row>
    <row r="485" spans="1:31">
      <c r="A485" s="4"/>
      <c r="B485" s="50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</row>
    <row r="486" spans="1:31">
      <c r="A486" s="4"/>
      <c r="B486" s="50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</row>
    <row r="487" spans="1:31">
      <c r="A487" s="4"/>
      <c r="B487" s="50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</row>
    <row r="488" spans="1:31">
      <c r="A488" s="4"/>
      <c r="B488" s="50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</row>
    <row r="489" spans="1:31">
      <c r="A489" s="4"/>
      <c r="B489" s="50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</row>
    <row r="490" spans="1:31">
      <c r="A490" s="4"/>
      <c r="B490" s="50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</row>
    <row r="491" spans="1:31">
      <c r="A491" s="4"/>
      <c r="B491" s="50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</row>
    <row r="492" spans="1:31">
      <c r="A492" s="4"/>
      <c r="B492" s="50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</row>
    <row r="493" spans="1:31">
      <c r="A493" s="4"/>
      <c r="B493" s="50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</row>
    <row r="494" spans="1:31">
      <c r="A494" s="4"/>
      <c r="B494" s="50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</row>
    <row r="495" spans="1:31">
      <c r="A495" s="4"/>
      <c r="B495" s="50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</row>
    <row r="496" spans="1:31">
      <c r="A496" s="4"/>
      <c r="B496" s="50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</row>
    <row r="497" spans="1:31">
      <c r="A497" s="4"/>
      <c r="B497" s="50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</row>
    <row r="498" spans="1:31">
      <c r="A498" s="4"/>
      <c r="B498" s="50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</row>
    <row r="499" spans="1:31">
      <c r="A499" s="4"/>
      <c r="B499" s="50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</row>
    <row r="500" spans="1:31">
      <c r="A500" s="4"/>
      <c r="B500" s="50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</row>
    <row r="501" spans="1:31">
      <c r="A501" s="4"/>
      <c r="B501" s="50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</row>
    <row r="502" spans="1:31">
      <c r="A502" s="4"/>
      <c r="B502" s="50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</row>
    <row r="503" spans="1:31">
      <c r="A503" s="4"/>
      <c r="B503" s="50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</row>
    <row r="504" spans="1:31">
      <c r="A504" s="4"/>
      <c r="B504" s="50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</row>
    <row r="505" spans="1:31">
      <c r="A505" s="4"/>
      <c r="B505" s="50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</row>
    <row r="506" spans="1:31">
      <c r="A506" s="4"/>
      <c r="B506" s="50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</row>
    <row r="507" spans="1:31">
      <c r="A507" s="4"/>
      <c r="B507" s="50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</row>
    <row r="508" spans="1:31">
      <c r="A508" s="4"/>
      <c r="B508" s="50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</row>
    <row r="509" spans="1:31">
      <c r="A509" s="4"/>
      <c r="B509" s="50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</row>
    <row r="510" spans="1:31">
      <c r="A510" s="4"/>
      <c r="B510" s="50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</row>
    <row r="511" spans="1:31">
      <c r="A511" s="4"/>
      <c r="B511" s="50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</row>
    <row r="512" spans="1:31">
      <c r="A512" s="4"/>
      <c r="B512" s="50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</row>
    <row r="513" spans="1:31">
      <c r="A513" s="4"/>
      <c r="B513" s="50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</row>
    <row r="514" spans="1:31">
      <c r="A514" s="4"/>
      <c r="B514" s="50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</row>
    <row r="515" spans="1:31">
      <c r="A515" s="4"/>
      <c r="B515" s="50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</row>
    <row r="516" spans="1:31">
      <c r="A516" s="4"/>
      <c r="B516" s="50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</row>
    <row r="517" spans="1:31">
      <c r="A517" s="4"/>
      <c r="B517" s="50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</row>
    <row r="518" spans="1:31">
      <c r="A518" s="4"/>
      <c r="B518" s="50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</row>
    <row r="519" spans="1:31">
      <c r="A519" s="4"/>
      <c r="B519" s="50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</row>
    <row r="520" spans="1:31">
      <c r="A520" s="4"/>
      <c r="B520" s="50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</row>
    <row r="521" spans="1:31">
      <c r="A521" s="4"/>
      <c r="B521" s="50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</row>
    <row r="522" spans="1:31">
      <c r="A522" s="4"/>
      <c r="B522" s="50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</row>
    <row r="523" spans="1:31">
      <c r="A523" s="4"/>
      <c r="B523" s="50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</row>
    <row r="524" spans="1:31">
      <c r="A524" s="4"/>
      <c r="B524" s="50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</row>
    <row r="525" spans="1:31">
      <c r="A525" s="4"/>
      <c r="B525" s="50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</row>
    <row r="526" spans="1:31">
      <c r="A526" s="4"/>
      <c r="B526" s="50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</row>
    <row r="527" spans="1:31">
      <c r="A527" s="4"/>
      <c r="B527" s="50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</row>
    <row r="528" spans="1:31">
      <c r="A528" s="4"/>
      <c r="B528" s="50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</row>
    <row r="529" spans="1:31">
      <c r="A529" s="4"/>
      <c r="B529" s="50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</row>
    <row r="530" spans="1:31">
      <c r="A530" s="4"/>
      <c r="B530" s="50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</row>
    <row r="531" spans="1:31">
      <c r="A531" s="4"/>
      <c r="B531" s="50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</row>
    <row r="532" spans="1:31">
      <c r="A532" s="4"/>
      <c r="B532" s="50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</row>
    <row r="533" spans="1:31">
      <c r="A533" s="4"/>
      <c r="B533" s="50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</row>
    <row r="534" spans="1:31">
      <c r="A534" s="4"/>
      <c r="B534" s="50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</row>
    <row r="535" spans="1:31">
      <c r="A535" s="4"/>
      <c r="B535" s="50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</row>
    <row r="536" spans="1:31">
      <c r="A536" s="4"/>
      <c r="B536" s="50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</row>
    <row r="537" spans="1:31">
      <c r="A537" s="4"/>
      <c r="B537" s="50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</row>
    <row r="538" spans="1:31">
      <c r="A538" s="4"/>
      <c r="B538" s="50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</row>
    <row r="539" spans="1:31">
      <c r="A539" s="4"/>
      <c r="B539" s="50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</row>
    <row r="540" spans="1:31">
      <c r="A540" s="4"/>
      <c r="B540" s="50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</row>
    <row r="541" spans="1:31">
      <c r="A541" s="4"/>
      <c r="B541" s="50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</row>
    <row r="542" spans="1:31">
      <c r="A542" s="4"/>
      <c r="B542" s="50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</row>
    <row r="543" spans="1:31">
      <c r="A543" s="4"/>
      <c r="B543" s="50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</row>
    <row r="544" spans="1:31">
      <c r="A544" s="4"/>
      <c r="B544" s="50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</row>
    <row r="545" spans="1:31">
      <c r="A545" s="4"/>
      <c r="B545" s="50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</row>
    <row r="546" spans="1:31">
      <c r="A546" s="4"/>
      <c r="B546" s="50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</row>
    <row r="547" spans="1:31">
      <c r="A547" s="4"/>
      <c r="B547" s="50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</row>
    <row r="548" spans="1:31">
      <c r="A548" s="4"/>
      <c r="B548" s="50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</row>
    <row r="549" spans="1:31">
      <c r="A549" s="4"/>
      <c r="B549" s="50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</row>
    <row r="550" spans="1:31">
      <c r="A550" s="4"/>
      <c r="B550" s="50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</row>
    <row r="551" spans="1:31">
      <c r="A551" s="4"/>
      <c r="B551" s="50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</row>
    <row r="552" spans="1:31">
      <c r="A552" s="4"/>
      <c r="B552" s="50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</row>
    <row r="553" spans="1:31">
      <c r="A553" s="4"/>
      <c r="B553" s="50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</row>
    <row r="554" spans="1:31">
      <c r="A554" s="4"/>
      <c r="B554" s="50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</row>
    <row r="555" spans="1:31">
      <c r="A555" s="4"/>
      <c r="B555" s="50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</row>
    <row r="556" spans="1:31">
      <c r="A556" s="4"/>
      <c r="B556" s="50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</row>
    <row r="557" spans="1:31">
      <c r="A557" s="4"/>
      <c r="B557" s="50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</row>
    <row r="558" spans="1:31">
      <c r="A558" s="4"/>
      <c r="B558" s="50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</row>
    <row r="559" spans="1:31">
      <c r="A559" s="4"/>
      <c r="B559" s="50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</row>
    <row r="560" spans="1:31">
      <c r="A560" s="4"/>
      <c r="B560" s="50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</row>
    <row r="561" spans="1:31">
      <c r="A561" s="4"/>
      <c r="B561" s="50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</row>
    <row r="562" spans="1:31">
      <c r="A562" s="4"/>
      <c r="B562" s="50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</row>
    <row r="563" spans="1:31">
      <c r="A563" s="4"/>
      <c r="B563" s="50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</row>
    <row r="564" spans="1:31">
      <c r="A564" s="4"/>
      <c r="B564" s="50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</row>
    <row r="565" spans="1:31">
      <c r="A565" s="4"/>
      <c r="B565" s="50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</row>
    <row r="566" spans="1:31">
      <c r="A566" s="4"/>
      <c r="B566" s="50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</row>
    <row r="567" spans="1:31">
      <c r="A567" s="4"/>
      <c r="B567" s="50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</row>
    <row r="568" spans="1:31">
      <c r="A568" s="4"/>
      <c r="B568" s="50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</row>
    <row r="569" spans="1:31">
      <c r="A569" s="4"/>
      <c r="B569" s="50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</row>
    <row r="570" spans="1:31">
      <c r="A570" s="4"/>
      <c r="B570" s="50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</row>
    <row r="571" spans="1:31">
      <c r="A571" s="4"/>
      <c r="B571" s="50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</row>
    <row r="572" spans="1:31">
      <c r="A572" s="4"/>
      <c r="B572" s="50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</row>
    <row r="573" spans="1:31">
      <c r="A573" s="4"/>
      <c r="B573" s="50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</row>
    <row r="574" spans="1:31">
      <c r="A574" s="4"/>
      <c r="B574" s="50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</row>
    <row r="575" spans="1:31">
      <c r="A575" s="4"/>
      <c r="B575" s="50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</row>
    <row r="576" spans="1:31">
      <c r="A576" s="4"/>
      <c r="B576" s="50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</row>
    <row r="577" spans="1:31">
      <c r="A577" s="4"/>
      <c r="B577" s="50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</row>
    <row r="578" spans="1:31">
      <c r="A578" s="4"/>
      <c r="B578" s="50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</row>
    <row r="579" spans="1:31">
      <c r="A579" s="4"/>
      <c r="B579" s="50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</row>
    <row r="580" spans="1:31">
      <c r="A580" s="4"/>
      <c r="B580" s="50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</row>
    <row r="581" spans="1:31">
      <c r="A581" s="4"/>
      <c r="B581" s="50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</row>
    <row r="582" spans="1:31">
      <c r="A582" s="4"/>
      <c r="B582" s="50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</row>
    <row r="583" spans="1:31">
      <c r="A583" s="4"/>
      <c r="B583" s="50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</row>
    <row r="584" spans="1:31">
      <c r="A584" s="4"/>
      <c r="B584" s="50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</row>
    <row r="585" spans="1:31">
      <c r="A585" s="4"/>
      <c r="B585" s="50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</row>
    <row r="586" spans="1:31">
      <c r="A586" s="4"/>
      <c r="B586" s="50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</row>
    <row r="587" spans="1:31">
      <c r="A587" s="4"/>
      <c r="B587" s="50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</row>
    <row r="588" spans="1:31">
      <c r="A588" s="4"/>
      <c r="B588" s="50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</row>
    <row r="589" spans="1:31">
      <c r="A589" s="4"/>
      <c r="B589" s="50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</row>
    <row r="590" spans="1:31">
      <c r="A590" s="4"/>
      <c r="B590" s="50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</row>
    <row r="591" spans="1:31">
      <c r="A591" s="4"/>
      <c r="B591" s="50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</row>
    <row r="592" spans="1:31">
      <c r="A592" s="4"/>
      <c r="B592" s="50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</row>
    <row r="593" spans="1:31">
      <c r="A593" s="4"/>
      <c r="B593" s="50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</row>
    <row r="594" spans="1:31">
      <c r="A594" s="4"/>
      <c r="B594" s="50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</row>
    <row r="595" spans="1:31">
      <c r="A595" s="4"/>
      <c r="B595" s="50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</row>
    <row r="596" spans="1:31">
      <c r="A596" s="4"/>
      <c r="B596" s="50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</row>
    <row r="597" spans="1:31">
      <c r="A597" s="4"/>
      <c r="B597" s="50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</row>
    <row r="598" spans="1:31">
      <c r="A598" s="4"/>
      <c r="B598" s="50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</row>
    <row r="599" spans="1:31">
      <c r="A599" s="4"/>
      <c r="B599" s="50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</row>
    <row r="600" spans="1:31">
      <c r="A600" s="4"/>
      <c r="B600" s="50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</row>
    <row r="601" spans="1:31">
      <c r="A601" s="4"/>
      <c r="B601" s="50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</row>
    <row r="602" spans="1:31">
      <c r="A602" s="4"/>
      <c r="B602" s="50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</row>
    <row r="603" spans="1:31">
      <c r="A603" s="4"/>
      <c r="B603" s="50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</row>
    <row r="604" spans="1:31">
      <c r="A604" s="4"/>
      <c r="B604" s="50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</row>
    <row r="605" spans="1:31">
      <c r="A605" s="4"/>
      <c r="B605" s="50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</row>
    <row r="606" spans="1:31">
      <c r="A606" s="4"/>
      <c r="B606" s="50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</row>
    <row r="607" spans="1:31">
      <c r="A607" s="4"/>
      <c r="B607" s="50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</row>
    <row r="608" spans="1:31">
      <c r="A608" s="4"/>
      <c r="B608" s="50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</row>
    <row r="609" spans="1:31">
      <c r="A609" s="4"/>
      <c r="B609" s="50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</row>
    <row r="610" spans="1:31">
      <c r="A610" s="4"/>
      <c r="B610" s="50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</row>
    <row r="611" spans="1:31">
      <c r="A611" s="4"/>
      <c r="B611" s="50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</row>
    <row r="612" spans="1:31">
      <c r="A612" s="4"/>
      <c r="B612" s="50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</row>
    <row r="613" spans="1:31">
      <c r="A613" s="4"/>
      <c r="B613" s="50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</row>
    <row r="614" spans="1:31">
      <c r="A614" s="4"/>
      <c r="B614" s="50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</row>
    <row r="615" spans="1:31">
      <c r="A615" s="4"/>
      <c r="B615" s="50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</row>
    <row r="616" spans="1:31">
      <c r="A616" s="4"/>
      <c r="B616" s="50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</row>
    <row r="617" spans="1:31">
      <c r="A617" s="4"/>
      <c r="B617" s="50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</row>
    <row r="618" spans="1:31">
      <c r="A618" s="4"/>
      <c r="B618" s="50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</row>
    <row r="619" spans="1:31">
      <c r="A619" s="4"/>
      <c r="B619" s="50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</row>
    <row r="620" spans="1:31">
      <c r="A620" s="4"/>
      <c r="B620" s="50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</row>
    <row r="621" spans="1:31">
      <c r="A621" s="4"/>
      <c r="B621" s="50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</row>
    <row r="622" spans="1:31">
      <c r="A622" s="4"/>
      <c r="B622" s="50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</row>
    <row r="623" spans="1:31">
      <c r="A623" s="4"/>
      <c r="B623" s="50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</row>
    <row r="624" spans="1:31">
      <c r="A624" s="4"/>
      <c r="B624" s="50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</row>
    <row r="625" spans="1:31">
      <c r="A625" s="4"/>
      <c r="B625" s="50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</row>
    <row r="626" spans="1:31">
      <c r="A626" s="4"/>
      <c r="B626" s="50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</row>
    <row r="627" spans="1:31">
      <c r="A627" s="4"/>
      <c r="B627" s="50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</row>
    <row r="628" spans="1:31">
      <c r="A628" s="4"/>
      <c r="B628" s="50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</row>
    <row r="629" spans="1:31">
      <c r="A629" s="4"/>
      <c r="B629" s="50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</row>
    <row r="630" spans="1:31">
      <c r="A630" s="4"/>
      <c r="B630" s="50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</row>
    <row r="631" spans="1:31">
      <c r="A631" s="4"/>
      <c r="B631" s="50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</row>
    <row r="632" spans="1:31">
      <c r="A632" s="4"/>
      <c r="B632" s="50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</row>
    <row r="633" spans="1:31">
      <c r="A633" s="4"/>
      <c r="B633" s="50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</row>
    <row r="634" spans="1:31">
      <c r="A634" s="4"/>
      <c r="B634" s="50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</row>
    <row r="635" spans="1:31">
      <c r="A635" s="4"/>
      <c r="B635" s="50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</row>
    <row r="636" spans="1:31">
      <c r="A636" s="4"/>
      <c r="B636" s="50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</row>
    <row r="637" spans="1:31">
      <c r="A637" s="4"/>
      <c r="B637" s="50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</row>
    <row r="638" spans="1:31">
      <c r="A638" s="4"/>
      <c r="B638" s="50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</row>
    <row r="639" spans="1:31">
      <c r="A639" s="4"/>
      <c r="B639" s="50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</row>
    <row r="640" spans="1:31">
      <c r="A640" s="4"/>
      <c r="B640" s="50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</row>
    <row r="641" spans="1:31">
      <c r="A641" s="4"/>
      <c r="B641" s="50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</row>
    <row r="642" spans="1:31">
      <c r="A642" s="4"/>
      <c r="B642" s="50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</row>
    <row r="643" spans="1:31">
      <c r="A643" s="4"/>
      <c r="B643" s="50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</row>
    <row r="644" spans="1:31">
      <c r="A644" s="4"/>
      <c r="B644" s="50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</row>
    <row r="645" spans="1:31">
      <c r="A645" s="4"/>
      <c r="B645" s="50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</row>
    <row r="646" spans="1:31">
      <c r="A646" s="4"/>
      <c r="B646" s="50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</row>
    <row r="647" spans="1:31">
      <c r="A647" s="4"/>
      <c r="B647" s="50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</row>
    <row r="648" spans="1:31">
      <c r="A648" s="4"/>
      <c r="B648" s="50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</row>
    <row r="649" spans="1:31">
      <c r="A649" s="4"/>
      <c r="B649" s="50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</row>
    <row r="650" spans="1:31">
      <c r="A650" s="4"/>
      <c r="B650" s="50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</row>
    <row r="651" spans="1:31">
      <c r="A651" s="4"/>
      <c r="B651" s="50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</row>
    <row r="652" spans="1:31">
      <c r="A652" s="4"/>
      <c r="B652" s="50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</row>
    <row r="653" spans="1:31">
      <c r="A653" s="4"/>
      <c r="B653" s="50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</row>
    <row r="654" spans="1:31">
      <c r="A654" s="4"/>
      <c r="B654" s="50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</row>
    <row r="655" spans="1:31">
      <c r="A655" s="4"/>
      <c r="B655" s="50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</row>
    <row r="656" spans="1:31">
      <c r="A656" s="4"/>
      <c r="B656" s="50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</row>
    <row r="657" spans="1:31">
      <c r="A657" s="4"/>
      <c r="B657" s="50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</row>
    <row r="658" spans="1:31">
      <c r="A658" s="4"/>
      <c r="B658" s="50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</row>
    <row r="659" spans="1:31">
      <c r="A659" s="4"/>
      <c r="B659" s="50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</row>
    <row r="660" spans="1:31">
      <c r="A660" s="4"/>
      <c r="B660" s="50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</row>
    <row r="661" spans="1:31">
      <c r="A661" s="4"/>
      <c r="B661" s="50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</row>
    <row r="662" spans="1:31">
      <c r="A662" s="4"/>
      <c r="B662" s="50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</row>
    <row r="663" spans="1:31">
      <c r="A663" s="4"/>
      <c r="B663" s="50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</row>
    <row r="664" spans="1:31">
      <c r="A664" s="4"/>
      <c r="B664" s="50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</row>
    <row r="665" spans="1:31">
      <c r="A665" s="4"/>
      <c r="B665" s="50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</row>
    <row r="666" spans="1:31">
      <c r="A666" s="4"/>
      <c r="B666" s="50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</row>
    <row r="667" spans="1:31">
      <c r="A667" s="4"/>
      <c r="B667" s="50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</row>
    <row r="668" spans="1:31">
      <c r="A668" s="4"/>
      <c r="B668" s="50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</row>
    <row r="669" spans="1:31">
      <c r="A669" s="4"/>
      <c r="B669" s="50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</row>
    <row r="670" spans="1:31">
      <c r="A670" s="4"/>
      <c r="B670" s="50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</row>
    <row r="671" spans="1:31">
      <c r="A671" s="4"/>
      <c r="B671" s="50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</row>
    <row r="672" spans="1:31">
      <c r="A672" s="4"/>
      <c r="B672" s="50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</row>
    <row r="673" spans="1:31">
      <c r="A673" s="4"/>
      <c r="B673" s="50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</row>
    <row r="674" spans="1:31">
      <c r="A674" s="4"/>
      <c r="B674" s="50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</row>
    <row r="675" spans="1:31">
      <c r="A675" s="4"/>
      <c r="B675" s="50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</row>
    <row r="676" spans="1:31">
      <c r="A676" s="4"/>
      <c r="B676" s="50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</row>
    <row r="677" spans="1:31">
      <c r="A677" s="4"/>
      <c r="B677" s="50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</row>
    <row r="678" spans="1:31">
      <c r="A678" s="4"/>
      <c r="B678" s="50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</row>
    <row r="679" spans="1:31">
      <c r="A679" s="4"/>
      <c r="B679" s="50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</row>
    <row r="680" spans="1:31">
      <c r="A680" s="4"/>
      <c r="B680" s="50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</row>
    <row r="681" spans="1:31">
      <c r="A681" s="4"/>
      <c r="B681" s="50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</row>
    <row r="682" spans="1:31">
      <c r="A682" s="4"/>
      <c r="B682" s="50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</row>
    <row r="683" spans="1:31">
      <c r="A683" s="4"/>
      <c r="B683" s="50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</row>
    <row r="684" spans="1:31">
      <c r="A684" s="4"/>
      <c r="B684" s="50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</row>
    <row r="685" spans="1:31">
      <c r="A685" s="4"/>
      <c r="B685" s="50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</row>
    <row r="686" spans="1:31">
      <c r="A686" s="4"/>
      <c r="B686" s="50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</row>
    <row r="687" spans="1:31">
      <c r="A687" s="4"/>
      <c r="B687" s="50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</row>
    <row r="688" spans="1:31">
      <c r="A688" s="4"/>
      <c r="B688" s="50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</row>
    <row r="689" spans="1:31">
      <c r="A689" s="4"/>
      <c r="B689" s="50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</row>
    <row r="690" spans="1:31">
      <c r="A690" s="4"/>
      <c r="B690" s="50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</row>
    <row r="691" spans="1:31">
      <c r="A691" s="4"/>
      <c r="B691" s="50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</row>
    <row r="692" spans="1:31">
      <c r="A692" s="4"/>
      <c r="B692" s="50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</row>
    <row r="693" spans="1:31">
      <c r="A693" s="4"/>
      <c r="B693" s="50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</row>
    <row r="694" spans="1:31">
      <c r="A694" s="4"/>
      <c r="B694" s="50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</row>
    <row r="695" spans="1:31">
      <c r="A695" s="4"/>
      <c r="B695" s="50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</row>
    <row r="696" spans="1:31">
      <c r="A696" s="4"/>
      <c r="B696" s="50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</row>
    <row r="697" spans="1:31">
      <c r="A697" s="4"/>
      <c r="B697" s="50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</row>
    <row r="698" spans="1:31">
      <c r="A698" s="4"/>
      <c r="B698" s="50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</row>
    <row r="699" spans="1:31">
      <c r="A699" s="4"/>
      <c r="B699" s="50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</row>
    <row r="700" spans="1:31">
      <c r="A700" s="4"/>
      <c r="B700" s="50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</row>
    <row r="701" spans="1:31">
      <c r="A701" s="4"/>
      <c r="B701" s="50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</row>
    <row r="702" spans="1:31">
      <c r="A702" s="4"/>
      <c r="B702" s="50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</row>
    <row r="703" spans="1:31">
      <c r="A703" s="4"/>
      <c r="B703" s="50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</row>
    <row r="704" spans="1:31">
      <c r="A704" s="4"/>
      <c r="B704" s="50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</row>
    <row r="705" spans="1:31">
      <c r="A705" s="4"/>
      <c r="B705" s="50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</row>
    <row r="706" spans="1:31">
      <c r="A706" s="4"/>
      <c r="B706" s="50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</row>
    <row r="707" spans="1:31">
      <c r="A707" s="4"/>
      <c r="B707" s="50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</row>
    <row r="708" spans="1:31">
      <c r="A708" s="4"/>
      <c r="B708" s="50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</row>
    <row r="709" spans="1:31">
      <c r="A709" s="4"/>
      <c r="B709" s="50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</row>
    <row r="710" spans="1:31">
      <c r="A710" s="4"/>
      <c r="B710" s="50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</row>
    <row r="711" spans="1:31">
      <c r="A711" s="4"/>
      <c r="B711" s="50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</row>
    <row r="712" spans="1:31">
      <c r="A712" s="4"/>
      <c r="B712" s="50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</row>
    <row r="713" spans="1:31">
      <c r="A713" s="4"/>
      <c r="B713" s="50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</row>
    <row r="714" spans="1:31">
      <c r="A714" s="4"/>
      <c r="B714" s="50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</row>
    <row r="715" spans="1:31">
      <c r="A715" s="4"/>
      <c r="B715" s="50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</row>
    <row r="716" spans="1:31">
      <c r="A716" s="4"/>
      <c r="B716" s="50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</row>
    <row r="717" spans="1:31">
      <c r="A717" s="4"/>
      <c r="B717" s="50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</row>
    <row r="718" spans="1:31">
      <c r="A718" s="4"/>
      <c r="B718" s="50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</row>
    <row r="719" spans="1:31">
      <c r="A719" s="4"/>
      <c r="B719" s="50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</row>
    <row r="720" spans="1:31">
      <c r="A720" s="4"/>
      <c r="B720" s="50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</row>
    <row r="721" spans="1:31">
      <c r="A721" s="4"/>
      <c r="B721" s="50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</row>
    <row r="722" spans="1:31">
      <c r="A722" s="4"/>
      <c r="B722" s="50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</row>
    <row r="723" spans="1:31">
      <c r="A723" s="4"/>
      <c r="B723" s="50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</row>
    <row r="724" spans="1:31">
      <c r="A724" s="4"/>
      <c r="B724" s="50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</row>
    <row r="725" spans="1:31">
      <c r="A725" s="4"/>
      <c r="B725" s="50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</row>
    <row r="726" spans="1:31">
      <c r="A726" s="4"/>
      <c r="B726" s="50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</row>
    <row r="727" spans="1:31">
      <c r="A727" s="4"/>
      <c r="B727" s="50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</row>
    <row r="728" spans="1:31">
      <c r="A728" s="4"/>
      <c r="B728" s="50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</row>
    <row r="729" spans="1:31">
      <c r="A729" s="4"/>
      <c r="B729" s="50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</row>
    <row r="730" spans="1:31">
      <c r="A730" s="4"/>
      <c r="B730" s="50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</row>
    <row r="731" spans="1:31">
      <c r="A731" s="4"/>
      <c r="B731" s="50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</row>
    <row r="732" spans="1:31">
      <c r="A732" s="4"/>
      <c r="B732" s="50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</row>
    <row r="733" spans="1:31">
      <c r="A733" s="4"/>
      <c r="B733" s="50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</row>
    <row r="734" spans="1:31">
      <c r="A734" s="4"/>
      <c r="B734" s="50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</row>
    <row r="735" spans="1:31">
      <c r="A735" s="4"/>
      <c r="B735" s="50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</row>
    <row r="736" spans="1:31">
      <c r="A736" s="4"/>
      <c r="B736" s="50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</row>
    <row r="737" spans="1:31">
      <c r="A737" s="4"/>
      <c r="B737" s="50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</row>
    <row r="738" spans="1:31">
      <c r="A738" s="4"/>
      <c r="B738" s="50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</row>
    <row r="739" spans="1:31">
      <c r="A739" s="4"/>
      <c r="B739" s="50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</row>
    <row r="740" spans="1:31">
      <c r="A740" s="4"/>
      <c r="B740" s="50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</row>
    <row r="741" spans="1:31">
      <c r="A741" s="4"/>
      <c r="B741" s="50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</row>
    <row r="742" spans="1:31">
      <c r="A742" s="4"/>
      <c r="B742" s="50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</row>
    <row r="743" spans="1:31">
      <c r="A743" s="4"/>
      <c r="B743" s="50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</row>
    <row r="744" spans="1:31">
      <c r="A744" s="4"/>
      <c r="B744" s="50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</row>
    <row r="745" spans="1:31">
      <c r="A745" s="4"/>
      <c r="B745" s="50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</row>
    <row r="746" spans="1:31">
      <c r="A746" s="4"/>
      <c r="B746" s="50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</row>
    <row r="747" spans="1:31">
      <c r="A747" s="4"/>
      <c r="B747" s="50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</row>
    <row r="748" spans="1:31">
      <c r="A748" s="4"/>
      <c r="B748" s="50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</row>
    <row r="749" spans="1:31">
      <c r="A749" s="4"/>
      <c r="B749" s="50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</row>
    <row r="750" spans="1:31">
      <c r="A750" s="4"/>
      <c r="B750" s="50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</row>
    <row r="751" spans="1:31">
      <c r="A751" s="4"/>
      <c r="B751" s="50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</row>
    <row r="752" spans="1:31">
      <c r="A752" s="4"/>
      <c r="B752" s="50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</row>
    <row r="753" spans="1:31">
      <c r="A753" s="4"/>
      <c r="B753" s="50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</row>
    <row r="754" spans="1:31">
      <c r="A754" s="4"/>
      <c r="B754" s="50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</row>
    <row r="755" spans="1:31">
      <c r="A755" s="4"/>
      <c r="B755" s="50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</row>
    <row r="756" spans="1:31">
      <c r="A756" s="4"/>
      <c r="B756" s="50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</row>
    <row r="757" spans="1:31">
      <c r="A757" s="4"/>
      <c r="B757" s="50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</row>
    <row r="758" spans="1:31">
      <c r="A758" s="4"/>
      <c r="B758" s="50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</row>
    <row r="759" spans="1:31">
      <c r="A759" s="4"/>
      <c r="B759" s="50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</row>
    <row r="760" spans="1:31">
      <c r="A760" s="4"/>
      <c r="B760" s="50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</row>
    <row r="761" spans="1:31">
      <c r="A761" s="4"/>
      <c r="B761" s="50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</row>
    <row r="762" spans="1:31">
      <c r="A762" s="4"/>
      <c r="B762" s="50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</row>
    <row r="763" spans="1:31">
      <c r="A763" s="4"/>
      <c r="B763" s="50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</row>
    <row r="764" spans="1:31">
      <c r="A764" s="4"/>
      <c r="B764" s="50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</row>
    <row r="765" spans="1:31">
      <c r="A765" s="4"/>
      <c r="B765" s="50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</row>
    <row r="766" spans="1:31">
      <c r="A766" s="4"/>
      <c r="B766" s="50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</row>
    <row r="767" spans="1:31">
      <c r="A767" s="4"/>
      <c r="B767" s="50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</row>
    <row r="768" spans="1:31">
      <c r="A768" s="4"/>
      <c r="B768" s="50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</row>
    <row r="769" spans="1:31">
      <c r="A769" s="4"/>
      <c r="B769" s="50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</row>
    <row r="770" spans="1:31">
      <c r="A770" s="4"/>
      <c r="B770" s="50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</row>
    <row r="771" spans="1:31">
      <c r="A771" s="4"/>
      <c r="B771" s="50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</row>
    <row r="772" spans="1:31">
      <c r="A772" s="4"/>
      <c r="B772" s="50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</row>
    <row r="773" spans="1:31">
      <c r="A773" s="4"/>
      <c r="B773" s="50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</row>
    <row r="774" spans="1:31">
      <c r="A774" s="4"/>
      <c r="B774" s="50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</row>
    <row r="775" spans="1:31">
      <c r="A775" s="4"/>
      <c r="B775" s="50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</row>
    <row r="776" spans="1:31">
      <c r="A776" s="4"/>
      <c r="B776" s="50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</row>
    <row r="777" spans="1:31">
      <c r="A777" s="4"/>
      <c r="B777" s="50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</row>
    <row r="778" spans="1:31">
      <c r="A778" s="4"/>
      <c r="B778" s="50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</row>
    <row r="779" spans="1:31">
      <c r="A779" s="4"/>
      <c r="B779" s="50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</row>
    <row r="780" spans="1:31">
      <c r="A780" s="4"/>
      <c r="B780" s="50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</row>
    <row r="781" spans="1:31">
      <c r="A781" s="4"/>
      <c r="B781" s="50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</row>
    <row r="782" spans="1:31">
      <c r="A782" s="4"/>
      <c r="B782" s="50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</row>
    <row r="783" spans="1:31">
      <c r="A783" s="4"/>
      <c r="B783" s="50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</row>
    <row r="784" spans="1:31">
      <c r="A784" s="4"/>
      <c r="B784" s="50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</row>
    <row r="785" spans="1:31">
      <c r="A785" s="4"/>
      <c r="B785" s="50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</row>
    <row r="786" spans="1:31">
      <c r="A786" s="4"/>
      <c r="B786" s="50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</row>
    <row r="787" spans="1:31">
      <c r="A787" s="4"/>
      <c r="B787" s="50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</row>
    <row r="788" spans="1:31">
      <c r="A788" s="4"/>
      <c r="B788" s="50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</row>
    <row r="789" spans="1:31">
      <c r="A789" s="4"/>
      <c r="B789" s="50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</row>
    <row r="790" spans="1:31">
      <c r="A790" s="4"/>
      <c r="B790" s="50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</row>
    <row r="791" spans="1:31">
      <c r="A791" s="4"/>
      <c r="B791" s="50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</row>
    <row r="792" spans="1:31">
      <c r="A792" s="4"/>
      <c r="B792" s="50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</row>
    <row r="793" spans="1:31">
      <c r="A793" s="4"/>
      <c r="B793" s="50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</row>
    <row r="794" spans="1:31">
      <c r="A794" s="4"/>
      <c r="B794" s="50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</row>
  </sheetData>
  <autoFilter ref="A3:I193"/>
  <customSheetViews>
    <customSheetView guid="{D2D27481-B043-402B-BF52-3811C639955F}" filter="1" showAutoFilter="1">
      <pageMargins left="0.7" right="0.7" top="0.75" bottom="0.75" header="0.3" footer="0.3"/>
      <autoFilter ref="A1:AF127"/>
    </customSheetView>
  </customSheetViews>
  <mergeCells count="15">
    <mergeCell ref="A1:I1"/>
    <mergeCell ref="A102:I102"/>
    <mergeCell ref="A139:I139"/>
    <mergeCell ref="A4:I4"/>
    <mergeCell ref="A10:I10"/>
    <mergeCell ref="A17:I17"/>
    <mergeCell ref="A34:I34"/>
    <mergeCell ref="A43:I43"/>
    <mergeCell ref="A53:I53"/>
    <mergeCell ref="A61:I61"/>
    <mergeCell ref="A65:I65"/>
    <mergeCell ref="A70:I70"/>
    <mergeCell ref="B79:I79"/>
    <mergeCell ref="B83:I83"/>
    <mergeCell ref="A93:I93"/>
  </mergeCells>
  <dataValidations count="36">
    <dataValidation type="list" allowBlank="1" sqref="D77">
      <formula1>"1,2,3,4,5,6,7,8,9,10,11,12,13,14,15,16,17,18,19,20,21,22,23,24,25,26,27,28,29,30,18-19"</formula1>
    </dataValidation>
    <dataValidation type="list" allowBlank="1" sqref="E105">
      <formula1>"от 7-14,от 14-18,от 18-35,7-35"</formula1>
    </dataValidation>
    <dataValidation type="list" allowBlank="1" sqref="I94:I95">
      <formula1>"Вовлечение молодежи в занятие творческой деятельностью,Развитие молодежного самоуправления,Содействие профориентации и карьерным устремлениям молодежи,Вовлечение молодежи в ЗОЖ и занятие спортом,популяризация культуры безопасности в молодежной среде,Иннов"&amp;"ационная деятельность и научно-техническое творчество,Вовлечение молодежи в работу средств массовой информации,Развитие молодежных медиа,Формирование российской идентичности,Единства российской нации,Содействие межкультурному и межконфессиональному диалог"&amp;"у,Вовлечение молодежи в волонтерскую деятельность,Формирование традиционных семейных ценностей,Социализация молодежи,нуждающейся в особой заботе государства,Содействие в подготовке и переподготовке специалистов в сфере ГМП,Взаимодействие с общественными о"&amp;"рганизациями и движениями,Развитие международного и молодежного сотрудничества,Форумная кампания,Грантовая поддержка,Развитие гражданственности и патриотизма"</formula1>
    </dataValidation>
    <dataValidation type="list" allowBlank="1" sqref="I150">
      <formula1>"Вовлечение молодежи в занятие творческой деятельностью,Развитие молодежного самоуправления,Содействие профориентации и карьерным устремлениям молодежи,Вовлечение молодежи в ЗОЖ и занятие спортом,популяризация культуры безопасности в молодежной среде,Иннов"&amp;"ационная деятельность и научно-техническое творчество,Вовлечение молодежи в работу средств массовой информации,развитие молодежных медиа,Формирование российской идентичности,единства российской нации,содействие межкультурному и межконфессиональному диалог"&amp;"у,Вовлечение молодежи в волонтерскую деятельность,Формирование Традиционных семейных ценностей,Социализация молодежи,нуждающейся в особой заботе государства,Содействие в подготовке и переподготовке специалистов в сфере ГМП,Взаимодействие с общественными о"&amp;"рганизациями и движениями,Развитие международного и молодежного сотрудничества,Форумная кампания,Грантовая поддержка,Развитие гражданственности и патриотизма,профилактика правонарушений несовершеннолетних граждан"</formula1>
    </dataValidation>
    <dataValidation type="list" allowBlank="1" sqref="D16">
      <formula1>"1,2,3,4,5,6,7,8,9,10,11,12,13,14,15,16,17,18,19,20,21,22,23,24,25,26,27,28,29,30,23-24"</formula1>
    </dataValidation>
    <dataValidation type="list" allowBlank="1" sqref="D103:D123">
      <formula1>"в течение года,по отдельному плану"</formula1>
    </dataValidation>
    <dataValidation type="list" allowBlank="1" sqref="I122">
      <formula1>"Вовлечение молодежи в занятие творческой деятельностью,Развитие молодежного самоуправления,Содействие профориентации и карьерным устремлениям молодежи,Вовлечение молодежи в ЗОЖ и занятие спортом,популяризация культуры безопасности в молодежной среде,Иннов"&amp;"ационная деятельность и научно-техническое творчество,Вовлечение молодежи в работу средств массовой информации развитие молодежных медиа,Формирование российской идентичности,единства российской нации,содействие межкультурному и межконфессиональному диалог"&amp;"у,Вовлечение молодежи в волонтерскую деятельность,Формирование Традиционных семейных ценностей,Социализация молодежи,нуждающейся в особой заботе государства,Содействие в подготовке и переподготовке специалистов в сфере ГМП,Взаимодействие с общественными о"&amp;"рганизациями и движениями,Развитие международного и молодежного сотрудничества,Форумная кампания,Грантовая поддержка,Развитие гражданственности и патриотизма"</formula1>
    </dataValidation>
    <dataValidation type="list" allowBlank="1" sqref="C18 C31 C33 C40 C56 C66 C78 C91:C92 C94:C101 C103:C114 C117:C138 C141:C196">
      <mc:AlternateContent xmlns:x12ac="http://schemas.microsoft.com/office/spreadsheetml/2011/1/ac" xmlns:mc="http://schemas.openxmlformats.org/markup-compatibility/2006">
        <mc:Choice Requires="x12ac">
          <x12ac:list>"МАУ ""РМЦ"" г. Тарко-Сале","МБУ ""ЦРТ"" г. Тарко-Сале","МБУ ""ЦРТ"" д. Харампур","МБУ ""МБУ МЦ ""Юность""","МБУ УМЦ ""Ровесник""","МБУ МЦ ""Север"" с. Самбург",подведомственные учреждения</x12ac:list>
        </mc:Choice>
        <mc:Fallback>
          <formula1>"МАУ ""РМЦ"" г. Тарко-Сале,МБУ ""ЦРТ"" г. Тарко-Сале,МБУ ""ЦРТ"" д. Харампур,МБУ ""МБУ МЦ ""Юность"",МБУ УМЦ ""Ровесник"",МБУ МЦ ""Север"" с. Самбург,подведомственные учреждения"</formula1>
        </mc:Fallback>
      </mc:AlternateContent>
    </dataValidation>
    <dataValidation type="list" allowBlank="1" showInputMessage="1" prompt="Введите значение из списка" sqref="I104:I105">
      <formula1>"Вовлечение молодежи в занятие творческой деятельностью,Развитие молодежного самоуправления,Содействие профориентации и карьерным устремлениям молодежи,Вовлечение молодежи в ЗОЖ и занятие спортом,популяризация культуры безопасности в молодежной среде,Иннов"&amp;"ационная деятельность и научно-техническое творчество,Вовлечение молодежи в работу средств массовой информации,развитие молодежных медиа,Формирование российской идентичности,единства российской нации,содействие межкультурному и межконфессиональному диалог"&amp;"у,Вовлечение молодежи в волонтерскую деятельность,Формирование Традиционных семейных ценностей,Социализация молодежи,нуждающейся в особой заботе государства,Содействие в подготовке и переподготовке специалистов в сфере ГМП,Взаимодействие с общественными о"&amp;"рганизациями и движениями,Развитие международного и молодежного сотрудничества,Форумная кампания,Грантовая поддержка,Развитие гражданственности и патриотизма,бюджетная инициатива"</formula1>
    </dataValidation>
    <dataValidation type="list" allowBlank="1" sqref="G5:G9 G11:G16 G18:G33 G35:G39 G41:G42 G44:G52 G54:G60 G62:G64 G66:G69 G71:G78 G80:G82 G84:G92 G94:G101 G103:G138 G141:G197">
      <formula1>"Онлайн,Офлайн"</formula1>
    </dataValidation>
    <dataValidation type="list" allowBlank="1" sqref="C5:C9 C11:C16 C19:C30 C32 C35:C39 C41:C42 C45:C52 C55 C57:C60 C62:C64 C67:C69 C71:C77 C80:C82 C84:C90">
      <mc:AlternateContent xmlns:x12ac="http://schemas.microsoft.com/office/spreadsheetml/2011/1/ac" xmlns:mc="http://schemas.openxmlformats.org/markup-compatibility/2006">
        <mc:Choice Requires="x12ac">
          <x12ac:list>"МАУ ""РРМЦ"" г. Тарко-Сале","МБУ ""ЦРТ"" г. Тарко-Сале","МБУ ""ЦРТ"" д. Харампур","МБУ ""МБУ МЦ ""Юность""","МБУ УМЦ ""Ровесник""","МБУ МЦ ""Север"" с. Самбург",подведомственные учреждения</x12ac:list>
        </mc:Choice>
        <mc:Fallback>
          <formula1>"МАУ ""РРМЦ"" г. Тарко-Сале,МБУ ""ЦРТ"" г. Тарко-Сале,МБУ ""ЦРТ"" д. Харампур,МБУ ""МБУ МЦ ""Юность"",МБУ УМЦ ""Ровесник"",МБУ МЦ ""Север"" с. Самбург,подведомственные учреждения"</formula1>
        </mc:Fallback>
      </mc:AlternateContent>
    </dataValidation>
    <dataValidation type="list" allowBlank="1" sqref="I164">
      <formula1>"Вовлечение молодежи в занятие творческой деятельностью,Развитие молодежного самоуправления,Содействие профориентации и карьерным устремлениям молодежи,Вовлечение молодежи в ЗОЖ и занятие спортом,популяризация культуры безопасности в молодежной среде,Иннов"&amp;"ационная деятельность и научно-техническое творчество,Вовлечение молодежи в работу средств массовой информации,развитие молодежных медиа,Формирование российской идентичности,единства российской нации,содействие межкультурному и межконфессиональному диалог"&amp;"у,Вовлечение молодежи в волонтерскую деятельность,Формирование Традиционных семейных ценностей,Социализация молодежи,нуждающейся в особой заботе государства,Содействие в подготовке и переподготовке специалистов в сфере ГМП,Взаимодействие с общественными о"&amp;"рганизациями и движениями,Развитие международного и молодежного сотрудничества,Форумная кампания,Грантовая поддержка,Развитие гражданственности и патриотизма,Содейстие развитию туризма"</formula1>
    </dataValidation>
    <dataValidation type="list" allowBlank="1" sqref="E54">
      <formula1>"от 7-14,от 14-18,от 18-30"</formula1>
    </dataValidation>
    <dataValidation type="list" allowBlank="1" sqref="I81 I89">
      <formula1>"Вовлечение молодежи в занятие творческой деятельностью,Развитие молодежного самоуправления,Содействие профориентации и карьерным устремлениям молодежи,Вовлечение молодежи в ЗОЖ и занятие спортом,популяризация культуры безопасности в молодежной среде,Иннов"&amp;"ационная деятельность и научно-техническое творчество,Вовлечение молодежи в работу средств массовой информации,развитие молодежных медиа,Формирование российской идентичности единства российской нации содействие межкультурному и межконфессиональному диалог"&amp;"у,Вовлечение молодежи в волонтерскую деятельность,Формирование Традиционных семейных ценностей,Социализация молодежи,нуждающейся в особой заботе государства,Содействие в подготовке и переподготовке специалистов в сфере ГМП,Взаимодействие с общественными о"&amp;"рганизациями и движениями,Развитие международного и молодежного сотрудничества,Форумная кампания,Грантовая поддержка,Развитие гражданственности и патриотизма"</formula1>
    </dataValidation>
    <dataValidation type="list" allowBlank="1" sqref="I63:I64">
      <formula1>"Вовлечение молодежи в занятие творческой деятельностью,Развитие молодежного самоуправления,Содействие профориентации и карьерным устремлениям молодежи,Вовлечение молодежи в ЗОЖ и занятие спортом,популяризация культуры безопасности в молодежной среде,Иннов"&amp;"ационная деятельность и научно-техническое творчество,Вовлечение молодежи в работу средств массовой информации,развитие молодежных медиа,Формирование российской идентичности,единства российской нации,содействие межкультурному и межконфессиональному диалог"&amp;"у,Вовлечение молодежи в волонтерскую деятельность,Формирование Традиционных семейных ценностей,Социализация молодежи,нуждающейся в особой заботе государства,Содействие в подготовке и переподготовке специалистов в сфере ГМП,Взаимодействие с общественными о"&amp;"рганизациями и движениями,Развитие международного и молодежного сотрудничества,Форумная кампания,Грантовая поддержка,Развитие гражданственности и патриотизма,содействие развития туризма"</formula1>
    </dataValidation>
    <dataValidation type="list" allowBlank="1" sqref="D124:D138">
      <formula1>"в течение года,по отдельному плану,апрель"</formula1>
    </dataValidation>
    <dataValidation type="list" allowBlank="1" sqref="I56 I62 I67:I69">
      <formula1>"Вовлечение молодежи в занятие творческой деятельностью,Развитие молодежного самоуправления,Содействие профориентации и карьерным устремлениям молодежи,Вовлечение молодежи в ЗОЖ и занятие спортом,популяризация культуры безопасности в молодежной среде,Иннов"&amp;"ационная деятельность и научно-техническое творчество,Вовлечение молодежи в работу средств массовой информации,развитие молодежных медиа,Формирование российской идентичности,единства российской нации,содействие межкультурному и межконфессиональному диалог"&amp;"у,Вовлечение молодежи в волонтерскую деятельность,Формирование Традиционных семейных ценностей,Социализация молодежи,нуждающейся в особой заботе государства,Содействие в подготовке и переподготовке специалистов в сфере ГМП,Взаимодействие с общественными о"&amp;"рганизациями и движениями,Развитие международного и молодежного сотрудничества,Форумная кампания,Грантовая поддержка,Развитие гражданственности и патриотизма,досуг"</formula1>
    </dataValidation>
    <dataValidation type="list" allowBlank="1" sqref="I5:I6 I14:I15">
      <formula1>"Вовлечение молодежи в занятие творческой деятельностью,Развитие молодежного самоуправления,Содействие профориентации и карьерным устремлениям молодежи,Вовлечение молодежи в ЗОЖ и занятие спортом,популяризация культуры безопасности в молодежной среде,Иннов"&amp;"ационная деятельность и научно-техническое творчество,Вовлечение молодежи в работу средств массовой информации,развитие молодежных медиа,Формирование российской идентичности,единства российской нации,содействие межкультурному и межконфессиональному диалог"&amp;"у,Вовлечение молодежи в волонтерскую деятельность,Формирование Традиционных семейных ценностей,Социализация молодежи,нуждающейся в особой заботе государства,Содействие в подготовке и переподготовке специалистов в сфере ГМП,Взаимодействие с общественными о"&amp;"рганизациями и движениями,Развитие международного и молодежного сотрудничества,Форумная кампания,Грантовая поддержка,Развитие гражданственности и патриотизма,содействие туризму"</formula1>
    </dataValidation>
    <dataValidation type="list" allowBlank="1" sqref="D55">
      <formula1>"1,2,3,4,5,6,7,8,9,10,11,12,13,14,15,16,17,18,19,20,21,22,23,24,25,26,27,28,29,30,31,12-13"</formula1>
    </dataValidation>
    <dataValidation type="list" allowBlank="1" sqref="D141:D197">
      <formula1>"январь,февраль,март,апрель,май,июнь,июль,август,сентябрь,октябрь,ноябрь,декабрь,в течение года"</formula1>
    </dataValidation>
    <dataValidation type="list" allowBlank="1" sqref="E141:E197">
      <formula1>"от 7-14,от 14-18,от 18-35,7-35,14-35"</formula1>
    </dataValidation>
    <dataValidation type="list" allowBlank="1" sqref="I147:I148">
      <formula1>"Вовлечение молодежи в занятие творческой деятельностью,Развитие молодежного самоуправления,Содействие профориентации и карьерным устремлениям молодежи,Вовлечение молодежи в ЗОЖ и занятие спортом,популяризация культуры безопасности в молодежной среде,Иннов"&amp;"ационная деятельность и научно-техническое творчество,Вовлечение молодежи в работу средств массовой информации,развитие молодежных медиа,Формирование российской идентичности,единства российской нации,содействие межкультурному и межконфессиональному диалог"&amp;"у,Вовлечение молодежи в волонтерскую деятельность,Формирование Традиционных семейных ценностей,Социализация молодежи,нуждающейся в особой заботе государства,Содействие в подготовке и переподготовке специалистов в сфере ГМП,Взаимодействие с общественными о"&amp;"рганизациями и движениями,Развитие международного и молодежного сотрудничества,Форумная кампания,Грантовая поддержка,Развитие гражданственности и патриотизма,Содействие развитию туризма,Организация отдыха и досуга детей и молодежи"</formula1>
    </dataValidation>
    <dataValidation type="list" allowBlank="1" sqref="I145">
      <formula1>"Вовлечение молодежи в занятие творческой деятельностью,Развитие молодежного самоуправления,Содействие профориентации и карьерным устремлениям молодежи,Вовлечение молодежи в ЗОЖ и занятие спортом,популяризация культуры безопасности в молодежной среде,Иннов"&amp;"ационная деятельность и научно-техническое творчество,Вовлечение молодежи в работу средств массовой информации,развитие молодежных медиа,Формирование российской идентичности,единства российской нации,содействие межкультурному и межконфессиональному диалог"&amp;"у,Вовлечение молодежи в волонтерскую деятельность,Формирование Традиционных семейных ценностей,Социализация молодежи,нуждающейся в особой заботе государства,Содействие в подготовке и переподготовке специалистов в сфере ГМП,Взаимодействие с общественными о"&amp;"рганизациями и движениями,Развитие международного и молодежного сотрудничества,Форумная кампания,Грантовая поддержка,Развитие гражданственности и патриотизма,Содействие развитию туризма,Организация отдыха и досуга детей"</formula1>
    </dataValidation>
    <dataValidation type="list" allowBlank="1" sqref="E67">
      <formula1>"от 7-14,от 14-18,от 18-35,от 7-18"</formula1>
    </dataValidation>
    <dataValidation type="list" allowBlank="1" sqref="C44 C54 C116">
      <mc:AlternateContent xmlns:x12ac="http://schemas.microsoft.com/office/spreadsheetml/2011/1/ac" xmlns:mc="http://schemas.openxmlformats.org/markup-compatibility/2006">
        <mc:Choice Requires="x12ac">
          <x12ac:list>"МАУ ""РМЦ"" г. Тарко-Сале","МБУ ""ЦРТ"" г. Тарко-Сале","МБУ ""ЦРТ"" д. Харампур","МБУ ""МБУ МЦ ""Юность""","МБУ УМЦ ""Ровесник""","МБУ МЦ ""Север"" с. Самбург",подведомственные учреждения,ВОД Волонтеры Победы подведомственные учреждения</x12ac:list>
        </mc:Choice>
        <mc:Fallback>
          <formula1>"МАУ ""РМЦ"" г. Тарко-Сале,МБУ ""ЦРТ"" г. Тарко-Сале,МБУ ""ЦРТ"" д. Харампур,МБУ ""МБУ МЦ ""Юность"",МБУ УМЦ ""Ровесник"",МБУ МЦ ""Север"" с. Самбург,подведомственные учреждения,ВОД Волонтеры Победы подведомственные учреждения"</formula1>
        </mc:Fallback>
      </mc:AlternateContent>
    </dataValidation>
    <dataValidation type="list" allowBlank="1" sqref="D76">
      <formula1>"1,2,3,4,5,6,7,8,9,10,11,12,13,14,15,16,17,18,19,20,21,22,23,24,25,26,27,28,29,30,17-19"</formula1>
    </dataValidation>
    <dataValidation type="list" allowBlank="1" sqref="E5:E9 E11:E16 E18:E24 E26:E28 E35:E41 E44:E46 E48:E52 E55:E60 E62:E64 E66 E68:E69 E71:E78 E80:E82 E84:E91 E94:E99 E103:E104 E106:E113 E118:E138">
      <formula1>"от 7-14,от 14-18,от 18-35"</formula1>
    </dataValidation>
    <dataValidation type="list" allowBlank="1" sqref="D11:D15 D18:D32 D37 D71:D73">
      <formula1>"1,2,3,4,5,6,7,8,9,10,11,12,13,14,15,16,17,18,19,20,21,22,23,24,25,26,27,28"</formula1>
    </dataValidation>
    <dataValidation type="list" allowBlank="1" sqref="I103">
      <formula1>"Вовлечение молодежи в занятие творческой деятельностью,Развитие молодежного самоуправления,Содействие профориентации и карьерным устремлениям молодежи,Вовлечение молодежи в ЗОЖ и занятие спортом,популяризация культуры безопасности в молодежной среде,Иннов"&amp;"ационная деятельность и научно-техническое творчество,Вовлечение молодежи в работу средств массовой информации,развитие молодежных медиа,Формирование российской идентичности,единства российской нации,содействие межкультурному и межконфессиональному диалог"&amp;"у,Вовлечение молодежи в волонтерскую деятельность,Формирование Традиционных семейных ценностей,Социализация молодежи,нуждающейся в особой заботе государства,Содействие в подготовке и переподготовке специалистов в сфере ГМП,Взаимодействие с общественными о"&amp;"рганизациями и движениями,Развитие международного и молодежного сотрудничества,Форумная кампания,Грантовая поддержка,Развитие гражданственности и патриотизма,бюджетная инициатива"</formula1>
    </dataValidation>
    <dataValidation type="list" allowBlank="1" sqref="I163">
      <formula1>"Вовлечение молодежи в занятие творческой деятельностью,Развитие молодежного самоуправления,Содействие профориентации и карьерным устремлениям молодежи,Вовлечение молодежи в ЗОЖ и занятие спортом,популяризация культуры безопасности в молодежной среде,Иннов"&amp;"ационная деятельность и научно-техническое творчество,Вовлечение молодежи в работу средств массовой информации,развитие молодежных медиа,Формирование российской идентичности,единства российской нации,содействие межкультурному и межконфессиональному диалог"&amp;"у,Вовлечение молодежи в волонтерскую деятельность,Формирование Традиционных семейных ценностей,Социализация молодежи,нуждающейся в особой заботе государства,Содействие в подготовке и переподготовке специалистов в сфере ГМП,Взаимодействие с общественными о"&amp;"рганизациями и движениями,Развитие международного и молодежного сотрудничества,Форумная кампания,Грантовая поддержка,Развитие гражданственности и патриотизма,Профилактика правонарушений несовершеннолетних граждан"</formula1>
    </dataValidation>
    <dataValidation type="list" allowBlank="1" sqref="E25 E42 E47 E92 E114:E117">
      <formula1>"от 7-14,от 14-18,от 18-35,от 7-35"</formula1>
    </dataValidation>
    <dataValidation type="list" allowBlank="1" sqref="G40">
      <formula1>"Онлайн,Офлайн,Онлайн-Офлайн"</formula1>
    </dataValidation>
    <dataValidation type="list" allowBlank="1" sqref="C115">
      <mc:AlternateContent xmlns:x12ac="http://schemas.microsoft.com/office/spreadsheetml/2011/1/ac" xmlns:mc="http://schemas.openxmlformats.org/markup-compatibility/2006">
        <mc:Choice Requires="x12ac">
          <x12ac:list>"МАУ ""РМЦ"" г. Тарко-Сале","МБУ ""ЦРТ"" г. Тарко-Сале","МБУ ""ЦРТ"" д. Харампур","МБУ ""МБУ МЦ ""Юность""","МБУ УМЦ ""Ровесник""","МБУ МЦ ""Север"" с. Самбург",подведомственные учреждения,РАДИДОБРА подведомственные учреждения</x12ac:list>
        </mc:Choice>
        <mc:Fallback>
          <formula1>"МАУ ""РМЦ"" г. Тарко-Сале,МБУ ""ЦРТ"" г. Тарко-Сале,МБУ ""ЦРТ"" д. Харампур,МБУ ""МБУ МЦ ""Юность"",МБУ УМЦ ""Ровесник"",МБУ МЦ ""Север"" с. Самбург,подведомственные учреждения,РАДИДОБРА подведомственные учреждения"</formula1>
        </mc:Fallback>
      </mc:AlternateContent>
    </dataValidation>
    <dataValidation type="list" allowBlank="1" sqref="D35:D36 D38:D42 D74:D75 D78 D80 D90:D92">
      <formula1>"1,2,3,4,5,6,7,8,9,10,11,12,13,14,15,16,17,18,19,20,21,22,23,24,25,26,27,28,29,30"</formula1>
    </dataValidation>
    <dataValidation type="list" allowBlank="1" sqref="D5:D9 D44:D52 D54 D56:D60 D62:D64 D66:D69 D81:D82 D84:D89 D94:D101">
      <formula1>"1,2,3,4,5,6,7,8,9,10,11,12,13,14,15,16,17,18,19,20,21,22,23,24,25,26,27,28,29,30,31"</formula1>
    </dataValidation>
    <dataValidation type="list" allowBlank="1" sqref="I7:I9 I11:I13 I16 I18:I33 I35:I42 I44:I52 I54:I55 I57:I60 I66 I71:I75 I78 I80 I82 I84:I88 I90:I92 I96:I101 I106:I121 I123:I138 I141:I144 I146 I149 I151:I162 I165:I196">
      <formula1>"Вовлечение молодежи в занятие творческой деятельностью,Развитие молодежного самоуправления,Содействие профориентации и карьерным устремлениям молодежи,Вовлечение молодежи в ЗОЖ и занятие спортом,популяризация культуры безопасности в молодежной среде,Иннов"&amp;"ационная деятельность и научно-техническое творчество,Вовлечение молодежи в работу средств массовой информации,развитие молодежных медиа,Формирование российской идентичности,единства российской нации,содействие межкультурному и межконфессиональному диалог"&amp;"у,Вовлечение молодежи в волонтерскую деятельность,Формирование Традиционных семейных ценностей,Социализация молодежи,нуждающейся в особой заботе государства,Содействие в подготовке и переподготовке специалистов в сфере ГМП,Взаимодействие с общественными о"&amp;"рганизациями и движениями,Развитие международного и молодежного сотрудничества,Форумная кампания,Грантовая поддержка,Развитие гражданственности и патриотизма"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00"/>
  <sheetViews>
    <sheetView workbookViewId="0"/>
  </sheetViews>
  <sheetFormatPr defaultColWidth="14.42578125" defaultRowHeight="15.75" customHeight="1"/>
  <cols>
    <col min="1" max="2" width="8.7109375" customWidth="1"/>
    <col min="3" max="3" width="16.42578125" customWidth="1"/>
    <col min="4" max="4" width="27.140625" customWidth="1"/>
    <col min="5" max="5" width="33.5703125" customWidth="1"/>
    <col min="6" max="6" width="17.140625" customWidth="1"/>
    <col min="7" max="26" width="8.7109375" customWidth="1"/>
  </cols>
  <sheetData>
    <row r="2" spans="2:6">
      <c r="B2" s="87" t="s">
        <v>379</v>
      </c>
      <c r="C2" s="88"/>
      <c r="D2" s="88"/>
      <c r="E2" s="88"/>
      <c r="F2" s="88"/>
    </row>
    <row r="4" spans="2:6" ht="31.5">
      <c r="B4" s="51" t="s">
        <v>380</v>
      </c>
      <c r="C4" s="52" t="s">
        <v>381</v>
      </c>
      <c r="D4" s="52" t="s">
        <v>382</v>
      </c>
      <c r="E4" s="51" t="s">
        <v>383</v>
      </c>
      <c r="F4" s="52" t="s">
        <v>384</v>
      </c>
    </row>
    <row r="5" spans="2:6" ht="60.75">
      <c r="B5" s="53">
        <v>1</v>
      </c>
      <c r="C5" s="54" t="s">
        <v>385</v>
      </c>
      <c r="D5" s="55" t="s">
        <v>38</v>
      </c>
      <c r="E5" s="56" t="s">
        <v>386</v>
      </c>
      <c r="F5" s="54">
        <v>80</v>
      </c>
    </row>
    <row r="6" spans="2:6" ht="45">
      <c r="B6" s="53">
        <v>2</v>
      </c>
      <c r="C6" s="57" t="s">
        <v>387</v>
      </c>
      <c r="D6" s="55" t="s">
        <v>388</v>
      </c>
      <c r="E6" s="58" t="s">
        <v>389</v>
      </c>
      <c r="F6" s="59">
        <v>30</v>
      </c>
    </row>
    <row r="7" spans="2:6" ht="88.5" customHeight="1">
      <c r="B7" s="53">
        <v>3</v>
      </c>
      <c r="C7" s="57" t="s">
        <v>390</v>
      </c>
      <c r="D7" s="55" t="s">
        <v>391</v>
      </c>
      <c r="E7" s="56" t="s">
        <v>392</v>
      </c>
      <c r="F7" s="54">
        <v>30</v>
      </c>
    </row>
    <row r="8" spans="2:6" ht="45">
      <c r="B8" s="53">
        <v>4</v>
      </c>
      <c r="C8" s="60" t="s">
        <v>387</v>
      </c>
      <c r="D8" s="55" t="s">
        <v>393</v>
      </c>
      <c r="E8" s="61" t="s">
        <v>394</v>
      </c>
      <c r="F8" s="55">
        <v>50</v>
      </c>
    </row>
    <row r="9" spans="2:6" ht="30">
      <c r="B9" s="53">
        <v>5</v>
      </c>
      <c r="C9" s="55" t="s">
        <v>395</v>
      </c>
      <c r="D9" s="55" t="s">
        <v>396</v>
      </c>
      <c r="E9" s="61" t="s">
        <v>397</v>
      </c>
      <c r="F9" s="55">
        <v>50</v>
      </c>
    </row>
    <row r="10" spans="2:6" ht="30">
      <c r="B10" s="53">
        <v>6</v>
      </c>
      <c r="C10" s="60" t="s">
        <v>387</v>
      </c>
      <c r="D10" s="55" t="s">
        <v>398</v>
      </c>
      <c r="E10" s="61" t="s">
        <v>399</v>
      </c>
      <c r="F10" s="55">
        <v>15</v>
      </c>
    </row>
    <row r="11" spans="2:6" ht="45">
      <c r="B11" s="53">
        <v>7</v>
      </c>
      <c r="C11" s="60" t="s">
        <v>390</v>
      </c>
      <c r="D11" s="55" t="s">
        <v>400</v>
      </c>
      <c r="E11" s="61" t="s">
        <v>401</v>
      </c>
      <c r="F11" s="55">
        <v>50</v>
      </c>
    </row>
    <row r="12" spans="2:6" ht="45">
      <c r="B12" s="53">
        <v>8</v>
      </c>
      <c r="C12" s="60" t="s">
        <v>390</v>
      </c>
      <c r="D12" s="55" t="s">
        <v>402</v>
      </c>
      <c r="E12" s="61" t="s">
        <v>403</v>
      </c>
      <c r="F12" s="55">
        <v>12</v>
      </c>
    </row>
    <row r="13" spans="2:6">
      <c r="B13" s="62">
        <v>9</v>
      </c>
      <c r="C13" s="63">
        <v>44226</v>
      </c>
      <c r="D13" s="64" t="s">
        <v>404</v>
      </c>
      <c r="E13" s="65" t="s">
        <v>405</v>
      </c>
      <c r="F13" s="64">
        <v>15</v>
      </c>
    </row>
    <row r="14" spans="2:6" ht="23.25" customHeight="1">
      <c r="B14" s="66">
        <v>10</v>
      </c>
      <c r="C14" s="67">
        <v>44226</v>
      </c>
      <c r="D14" s="68" t="s">
        <v>406</v>
      </c>
      <c r="E14" s="69" t="s">
        <v>407</v>
      </c>
      <c r="F14" s="64">
        <v>25</v>
      </c>
    </row>
    <row r="15" spans="2:6" ht="47.25">
      <c r="B15" s="66">
        <v>11</v>
      </c>
      <c r="C15" s="70" t="s">
        <v>408</v>
      </c>
      <c r="D15" s="71" t="s">
        <v>409</v>
      </c>
      <c r="E15" s="72" t="s">
        <v>410</v>
      </c>
      <c r="F15" s="73">
        <v>20</v>
      </c>
    </row>
    <row r="16" spans="2:6" ht="31.5">
      <c r="B16" s="66">
        <v>12</v>
      </c>
      <c r="C16" s="74" t="s">
        <v>408</v>
      </c>
      <c r="D16" s="74" t="s">
        <v>411</v>
      </c>
      <c r="E16" s="75" t="s">
        <v>412</v>
      </c>
      <c r="F16" s="73">
        <v>30</v>
      </c>
    </row>
    <row r="17" spans="2:6" ht="31.5">
      <c r="B17" s="51">
        <v>13</v>
      </c>
      <c r="C17" s="73" t="s">
        <v>413</v>
      </c>
      <c r="D17" s="74" t="s">
        <v>414</v>
      </c>
      <c r="E17" s="75" t="s">
        <v>415</v>
      </c>
      <c r="F17" s="74">
        <v>100</v>
      </c>
    </row>
    <row r="18" spans="2:6">
      <c r="B18" s="51">
        <v>14</v>
      </c>
      <c r="C18" s="67">
        <v>44225</v>
      </c>
      <c r="D18" s="74" t="s">
        <v>416</v>
      </c>
      <c r="E18" s="76" t="s">
        <v>417</v>
      </c>
      <c r="F18" s="74">
        <v>80</v>
      </c>
    </row>
    <row r="21" spans="2:6" ht="12.75"/>
    <row r="22" spans="2:6" ht="12.75"/>
    <row r="23" spans="2:6" ht="12.75"/>
    <row r="24" spans="2:6" ht="12.75"/>
    <row r="25" spans="2:6" ht="12.75"/>
    <row r="26" spans="2:6" ht="12.75"/>
    <row r="27" spans="2:6" ht="12.75"/>
    <row r="28" spans="2:6" ht="12.75"/>
    <row r="29" spans="2:6" ht="12.75"/>
    <row r="30" spans="2:6" ht="12.75"/>
    <row r="31" spans="2:6" ht="12.75"/>
    <row r="32" spans="2:6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</sheetData>
  <mergeCells count="1">
    <mergeCell ref="B2:F2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КОМПЛЕКСНЫЙ ПЛАН 2022 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Григорьева</dc:creator>
  <cp:lastModifiedBy>Наталья Григорьева</cp:lastModifiedBy>
  <dcterms:created xsi:type="dcterms:W3CDTF">2022-02-28T13:15:31Z</dcterms:created>
  <dcterms:modified xsi:type="dcterms:W3CDTF">2023-02-03T13:57:39Z</dcterms:modified>
</cp:coreProperties>
</file>