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570" windowWidth="13350" windowHeight="7560"/>
  </bookViews>
  <sheets>
    <sheet name="Общий свод мероприятий" sheetId="1" r:id="rId1"/>
    <sheet name="Лист1" sheetId="2" r:id="rId2"/>
  </sheets>
  <definedNames>
    <definedName name="_xlnm._FilterDatabase" localSheetId="0" hidden="1">'Общий свод мероприятий'!$A$4:$G$187</definedName>
    <definedName name="Z_095430C4_0CD6_4F1B_9519_CECE06C3D989_.wvu.FilterData" localSheetId="0" hidden="1">'Общий свод мероприятий'!$A$4:$G$162</definedName>
  </definedNames>
  <calcPr calcId="0"/>
  <customWorkbookViews>
    <customWorkbookView name="Фильтр 1" guid="{095430C4-0CD6-4F1B-9519-CECE06C3D989}" maximized="1" windowWidth="0" windowHeight="0" activeSheetId="0"/>
  </customWorkbookViews>
</workbook>
</file>

<file path=xl/sharedStrings.xml><?xml version="1.0" encoding="utf-8"?>
<sst xmlns="http://schemas.openxmlformats.org/spreadsheetml/2006/main" count="904" uniqueCount="358">
  <si>
    <t xml:space="preserve">№ п/п </t>
  </si>
  <si>
    <t xml:space="preserve">Наименование мероприятия </t>
  </si>
  <si>
    <t>Ответственный исполнитель (наименование учреждения)</t>
  </si>
  <si>
    <t xml:space="preserve">Дата </t>
  </si>
  <si>
    <t xml:space="preserve">Целевая аудитория </t>
  </si>
  <si>
    <t>Кол-во уч-ов</t>
  </si>
  <si>
    <t>Форма проведения (офлайн, онлайн)</t>
  </si>
  <si>
    <t>Январь</t>
  </si>
  <si>
    <t>Праздничное мероприятие «Даешь, молодежь!», приуроченное ко Дню студента</t>
  </si>
  <si>
    <t>подведомственные учреждения</t>
  </si>
  <si>
    <t>от 18-35</t>
  </si>
  <si>
    <t>Офлайн</t>
  </si>
  <si>
    <t>Интеллектуальная игра с привлечением молодежи из числа старшеклассников и студентов села очного и заочного обучения «Умницы и умники», посвященная Дню студента</t>
  </si>
  <si>
    <t>МБУ МЦ "Север" с. Самбург</t>
  </si>
  <si>
    <t>от 14-18</t>
  </si>
  <si>
    <t>Онлайн</t>
  </si>
  <si>
    <t>Праздничное мероприятие «Рождественский утренник»</t>
  </si>
  <si>
    <t>МАУ "РМЦ" г. Тарко-Сале</t>
  </si>
  <si>
    <t>Участие в окружной патриотической акции «Служили наши земляки»</t>
  </si>
  <si>
    <t>28 января по 23 февраля</t>
  </si>
  <si>
    <t>Офлайн и онлайн</t>
  </si>
  <si>
    <t>Акция Памяти "Блокадный хлеб"</t>
  </si>
  <si>
    <t>ВОД Волонтеры Победы подведомственные учреждения</t>
  </si>
  <si>
    <t>27-30</t>
  </si>
  <si>
    <t>Открытый «Рождественский турнир» по спортивному туризму среди учащихся общеобразовательных учреждений</t>
  </si>
  <si>
    <t>МБУ "ЦРТ" г. Тарко-Сале</t>
  </si>
  <si>
    <t>от 7-14</t>
  </si>
  <si>
    <t>Онлайн, офлайн</t>
  </si>
  <si>
    <t>«Вспомним подвиг Ленинграда» - День воинской славы России, посвященный Дню снятия блокады  города Ленинграда в 1944 году</t>
  </si>
  <si>
    <t>от 7-30</t>
  </si>
  <si>
    <t>Академия волонтеров</t>
  </si>
  <si>
    <t>Февраль</t>
  </si>
  <si>
    <t>Встреча-диалог со студенческой молодежью «Диалог на равных»</t>
  </si>
  <si>
    <t>по согласованию с колледжем</t>
  </si>
  <si>
    <t>Районный конкурс -фестиваль патриотической песни</t>
  </si>
  <si>
    <t>от 7 до 35</t>
  </si>
  <si>
    <t>Интеллектуальная викторина «Знание прав избирателя»</t>
  </si>
  <si>
    <t>Лыжный переход «Сияние Арктики» (Харампур)</t>
  </si>
  <si>
    <t>МБУ "ЦРТ" д. Харампур</t>
  </si>
  <si>
    <t>Организация и проведение мероприятий по развитию проекта "Школа Блогера"</t>
  </si>
  <si>
    <t>в течение года</t>
  </si>
  <si>
    <t>от 7 до 30</t>
  </si>
  <si>
    <t>Онлайн-Офлайн</t>
  </si>
  <si>
    <t>Турнир по скоростному сбору спилс-карт «Знаю Россию»</t>
  </si>
  <si>
    <t>от 7-14, 14-18</t>
  </si>
  <si>
    <t>25-30</t>
  </si>
  <si>
    <t>Поход выходного дня "Маршрут Победы" ко Дню Воинской славы России</t>
  </si>
  <si>
    <t>МБУ "ЦРТ" 
г. Тарко-Сале</t>
  </si>
  <si>
    <t>ЮнАрктика конкурс инсценированной песни</t>
  </si>
  <si>
    <t>Слёт волонтеров Пуровского района</t>
  </si>
  <si>
    <t>РАДИ ДОБРА, подведомственные учреждения</t>
  </si>
  <si>
    <t>Март</t>
  </si>
  <si>
    <t>Командные соревнования «Гонка Ямала»</t>
  </si>
  <si>
    <t>"Туриада" слет-фестиваль по зимним видам туризма среди  образовательных учреждений</t>
  </si>
  <si>
    <t>"Снежный барс" туристический слет по зимним видам спорта</t>
  </si>
  <si>
    <t xml:space="preserve">Форум молодежи села Самбург «BProekte» </t>
  </si>
  <si>
    <t>от 14-35</t>
  </si>
  <si>
    <t xml:space="preserve"> «День Оленевода» д. Харампур</t>
  </si>
  <si>
    <t>Молодежный проект по профориентации «Я профессионал»</t>
  </si>
  <si>
    <t>Мероприятия по профилактике наркомании «Площадка возможностей»</t>
  </si>
  <si>
    <t>МБУ "МБУ МЦ "Юность"</t>
  </si>
  <si>
    <t>Март, июнь-август</t>
  </si>
  <si>
    <t>Организация и проведение молодежного Форума "Всмысле" г. Тарко-Сале</t>
  </si>
  <si>
    <t>Муниципальный этап Спартакиады молодежи допризывного возраста Ямало-ненецкого автономного округа</t>
  </si>
  <si>
    <t>Проект "Памяти павших, будьте достойны!"</t>
  </si>
  <si>
    <t>МБУ УМЦ "Ровесник"</t>
  </si>
  <si>
    <t>Выпуск видеоряда "Война глазами детей 21 века"</t>
  </si>
  <si>
    <t>Март-май</t>
  </si>
  <si>
    <t>Конкурсно-развлекательная программа "Все для дам"</t>
  </si>
  <si>
    <t>Тур "День Оленевода" г. Тарко-Сале</t>
  </si>
  <si>
    <t>Творческое мероприятие в рамках Дня Оленевода</t>
  </si>
  <si>
    <t>Фотоконкурс "Оленевод - 2021", посвященный Дню оленевода</t>
  </si>
  <si>
    <t>от 7 - 35</t>
  </si>
  <si>
    <t>Апрель</t>
  </si>
  <si>
    <t>Районный молодежный форум  "Мы Вместе"</t>
  </si>
  <si>
    <t>Слет волонтеров+ Ярмарка вакансий</t>
  </si>
  <si>
    <t>РАДИ ДОБРА МАУ "РМЦ"</t>
  </si>
  <si>
    <t>16-35</t>
  </si>
  <si>
    <t>Конкурс профессионального мастерства специалистов сферы молодежной политики</t>
  </si>
  <si>
    <t>Мероприятие, направленное на развитие дебат-технологий "Дружба народов89"</t>
  </si>
  <si>
    <t>Организация и проведение акции "Георгиевская ленточка"</t>
  </si>
  <si>
    <t>с 20 по 9 мая</t>
  </si>
  <si>
    <t>от 7</t>
  </si>
  <si>
    <t>Молодежный лыжный забег "Наш дом - Земля", посвященный 60-летию со дня первого полета человека в космос</t>
  </si>
  <si>
    <t xml:space="preserve">Открытый чемпионат Пуровского района по фрироупу </t>
  </si>
  <si>
    <t>23-24</t>
  </si>
  <si>
    <t>Реализация бюджетной инициативы "Открытый слет Зооволонтеров"</t>
  </si>
  <si>
    <t>14-35</t>
  </si>
  <si>
    <t xml:space="preserve">Марафон добрых дел </t>
  </si>
  <si>
    <t>24 - 25</t>
  </si>
  <si>
    <t>14+</t>
  </si>
  <si>
    <t>"Арктический десант волонтеров Победы" версия 2.0</t>
  </si>
  <si>
    <t>МАУ "РМЦ" г.Тарко-Сале ВОД Волонтеры Победы</t>
  </si>
  <si>
    <t>Апрель-декабрь</t>
  </si>
  <si>
    <t>Май</t>
  </si>
  <si>
    <t>Патриотическая акция «Бессмертный полк»</t>
  </si>
  <si>
    <t>без ограничений</t>
  </si>
  <si>
    <t>Праздничный «Военно-полевой концерт», посвященный празднованию ВОВ.</t>
  </si>
  <si>
    <t>Турнир по дрон-ориентированию</t>
  </si>
  <si>
    <t>29-30</t>
  </si>
  <si>
    <t>Фестиваль спортивно-патриотческих игр "Высота" д. Харампур</t>
  </si>
  <si>
    <t>Интерактивный проект "75 героических страниц"</t>
  </si>
  <si>
    <t>Патриотический квест по станциям "Мы помним, мы гордимся!"</t>
  </si>
  <si>
    <t>Выставочная экспозиция "Память поколений"</t>
  </si>
  <si>
    <t>Семейный праздник "Моя семья", посвященный Международному дню семьи</t>
  </si>
  <si>
    <t>от 7-35</t>
  </si>
  <si>
    <t>Бессмертный полк онлайн</t>
  </si>
  <si>
    <t>Окна Победы</t>
  </si>
  <si>
    <t>Всероссийское исполнение песни "День Победы"</t>
  </si>
  <si>
    <t>Июнь</t>
  </si>
  <si>
    <t>Свеча Памяти он-лайн</t>
  </si>
  <si>
    <t>15-22</t>
  </si>
  <si>
    <t>Спортивно-туристская игра «Таежный герой»</t>
  </si>
  <si>
    <t>12-13</t>
  </si>
  <si>
    <t>Организация и проведение мероприятий, посвященных "Дню Молодежи"</t>
  </si>
  <si>
    <t>Организация развлекательной площадки для молодежи, посвященной "Дню Молодежи", под однеименным названием</t>
  </si>
  <si>
    <t>Состязания среди молодежи села «Самбург молодой», посвященные Дню молодежи</t>
  </si>
  <si>
    <t>Организация и проведение открытого фестиваля непрофессионалных вокально-инструментальных коллективов "Полярный риф"</t>
  </si>
  <si>
    <t>Открытые соревнования по звучанию автомобильной аудиосистемы «Автозвук»</t>
  </si>
  <si>
    <t>Организация и проведение мероприятия, посвященного "Открытию трудового лета"</t>
  </si>
  <si>
    <t xml:space="preserve">Организация и проведение муниципального этапа "Школа безопасности" </t>
  </si>
  <si>
    <t>Турниры по дрон-ориентированию</t>
  </si>
  <si>
    <t>Сплав по реке Пяко-Пур, посвященный 80-й годовщине начала Великой Отечественной войны</t>
  </si>
  <si>
    <t>19-20</t>
  </si>
  <si>
    <t xml:space="preserve">"День молодежи" Мероприятия по месту жительства п. Пуровск </t>
  </si>
  <si>
    <t xml:space="preserve">Муниципальная спортивная семейная эстафета "Веселые старты", посвященная Дню отца </t>
  </si>
  <si>
    <t>Июль</t>
  </si>
  <si>
    <t>Организация и проведение  мероприятий, посвященных "Дню семьи, любви и верности"</t>
  </si>
  <si>
    <t>Межведомственное мероприятие «Волшебный мир семьи», посвящённое Дню семьи, любви и верности</t>
  </si>
  <si>
    <t xml:space="preserve">Развлекательная программа «Ромашка на счастье», посвященная Дню семьи, любви и верности </t>
  </si>
  <si>
    <t>Мастер-класс "Семейное творчество"</t>
  </si>
  <si>
    <t>Пешеходная экскурсия "Город. Как это было?..."</t>
  </si>
  <si>
    <t>Август</t>
  </si>
  <si>
    <t>Организация и проведение мероприятий, посвященных Дню Флага</t>
  </si>
  <si>
    <t>Квест-игра «Флаг державы – символ славы!», посвященная Дню Государственного флага РФ</t>
  </si>
  <si>
    <t>Организация и проведение фестиваля молодежного творчества «Ночь музыки»</t>
  </si>
  <si>
    <t>7-35</t>
  </si>
  <si>
    <t>Реализация проекта «Единого дня здоровья»</t>
  </si>
  <si>
    <t xml:space="preserve">Развлекательная программа "Игры народов мира", посвященная Дню коренных народов мира </t>
  </si>
  <si>
    <t>от 7-18</t>
  </si>
  <si>
    <t>Фестиваль поклонников поп-культуры "POPFEST89"</t>
  </si>
  <si>
    <t>Организация и проведение мероприятия по итогам "Трудового лета"</t>
  </si>
  <si>
    <t>Сентябрь</t>
  </si>
  <si>
    <t>Деловая игра «Школа гражданина: понимаю, знаю, выбираю», посвященная Всероссийскому дню молодого избирателя</t>
  </si>
  <si>
    <t>по согласованию со школами</t>
  </si>
  <si>
    <t>Онлайн-фестиваль клубов молодой семьи  «Мое счастье, моя семья!»</t>
  </si>
  <si>
    <t>Организация и проведение похода выходного дня для работающей молодежи "Маршрут89"</t>
  </si>
  <si>
    <t>Реализация проекта «Оправданный риск»</t>
  </si>
  <si>
    <t xml:space="preserve">  "Вольный ветер" - слет-фестиваль по летним видам туризма среди образовательных учреждений Пуровского района</t>
  </si>
  <si>
    <t>17-19</t>
  </si>
  <si>
    <t xml:space="preserve">Организация и проведение муниципального этапа  игры "Зарница" </t>
  </si>
  <si>
    <t>"Серебряный карабин" - слет-фестиваль по летним видам туризма среди молодёжных объединений и трудовых коллективов Пуровского района</t>
  </si>
  <si>
    <t>18-19</t>
  </si>
  <si>
    <t>Образователный семинар по поиску противоправного контента для волонтеров проекта "Киберпатруль"</t>
  </si>
  <si>
    <t>Районный слет поисковых отрядов</t>
  </si>
  <si>
    <t xml:space="preserve">Участие команды Пуровского района в окружном слете-соревновании "Школа безопасности" </t>
  </si>
  <si>
    <t>Сад Памяти</t>
  </si>
  <si>
    <t xml:space="preserve">Организация и проведение коворкинг-площадки для молодежных лидеров общественного мнения </t>
  </si>
  <si>
    <t>Туристские соревнования среди молодежи села "Ночной ориентир", посвященные Дню туриста</t>
  </si>
  <si>
    <t>от 14-30</t>
  </si>
  <si>
    <t>Организация и проведение муниципального этапа "Лидер XXI века"</t>
  </si>
  <si>
    <t>Мероприятие по развитию проекта «Школа блогеров»</t>
  </si>
  <si>
    <t>Онлайн-курсы повышения квалификации по теме "Детская и подростковая практическая психология. Психология подростка"</t>
  </si>
  <si>
    <t>18-24</t>
  </si>
  <si>
    <t>Мероприятия, посвященные празднованию «Дня матери»</t>
  </si>
  <si>
    <t>Конкурс рисунков и фотографий в рамках цикла мероприятий приуроченных ко Дню Матери - "Мама – мой Ангел Хранитель земной"</t>
  </si>
  <si>
    <t>11-31</t>
  </si>
  <si>
    <t>Фотоконкурс "Я горжусь тобою, мама!"</t>
  </si>
  <si>
    <t>Фестиваль волонтеров «Дорогою добра»</t>
  </si>
  <si>
    <t xml:space="preserve">Образовательный семинар по поиску противоправного контента для волонтеров проекта "Киберпатруль" </t>
  </si>
  <si>
    <t>Всероссийский конкурс на лучшую организацию работы среди военно-патриотических клубов, объединений, общественных организаций военно-патриотической наравленности "Делай, как я!"</t>
  </si>
  <si>
    <t>МБУ "ЦРТ", МБУ УМЦ "Ровесник"</t>
  </si>
  <si>
    <t xml:space="preserve"> с 10</t>
  </si>
  <si>
    <t xml:space="preserve">Академия семейного успеха  </t>
  </si>
  <si>
    <t>Квест-игра "Герои Ямала"</t>
  </si>
  <si>
    <t>мероприятие РЦПВ</t>
  </si>
  <si>
    <t>Организация и проведение мероприятия, направленного на развитие дебат-технологий "Дружба народов89"</t>
  </si>
  <si>
    <t xml:space="preserve">Организация и проведение мероприятия по выявлению молодежных лидеров общественного мнения </t>
  </si>
  <si>
    <t>Организация и проведение молодежного форума "Всмысле" по месту жительства</t>
  </si>
  <si>
    <t>с 1 по 31</t>
  </si>
  <si>
    <t>Организция и проведение мероприятия по поддержке и развитию предпринимтельства в молодежной среде "Оправданный риск"</t>
  </si>
  <si>
    <t>Открытый молодежный фестиваль "ЭтноАрт 2021" для представителей разных национальностей проживающих на территории Ямала</t>
  </si>
  <si>
    <t>Торжественное мероприятие «День призывника»</t>
  </si>
  <si>
    <t>Открытый фестиваль непрофессиональных вокальных коллективов "Полярный риф" п.Уренгой</t>
  </si>
  <si>
    <t>Окружная акция "День призывника"</t>
  </si>
  <si>
    <t>1-15</t>
  </si>
  <si>
    <t>Цикл мероприятий приуроченных ко Дню Матери – «Мама – мой Ангел Хранитель земной»</t>
  </si>
  <si>
    <t>01-28</t>
  </si>
  <si>
    <t>Конкурсно-развлекательная программа "Дочки-матери, посвященная Дню матери</t>
  </si>
  <si>
    <t>Городской конкурс среди учреждений и предприятий г.Тарко-Сале на лучшую организацию работы с коллективом по направлению здоровый образ жизни «Норма жизни»</t>
  </si>
  <si>
    <t>ноябрь-декабрь</t>
  </si>
  <si>
    <t>Декабрь</t>
  </si>
  <si>
    <t>Церемония награждения премии Главы района социально-активной и талантливой молодежи «Молодежный золотой фонд»</t>
  </si>
  <si>
    <t>Благотворительная акция «Теплый день»</t>
  </si>
  <si>
    <t>14-26</t>
  </si>
  <si>
    <t xml:space="preserve">Организация и проведение мероприятия по поддержке волонтерского движения "Благодаритель" </t>
  </si>
  <si>
    <t>Мероприятия посвященные празднованию "Международного дня добровольца"</t>
  </si>
  <si>
    <t>Тренинг по развитию волонтерского движения в селе  «Я - доброволец!», посвященный Дню добровольца (волонтера) в России</t>
  </si>
  <si>
    <t>Слет добровольцев п. Уренгой "От всей души...", посвященный "Международному дню добровольца"</t>
  </si>
  <si>
    <t>Акция "Делай добро"</t>
  </si>
  <si>
    <t>Тренинг по развитию волонтерского движения в селен"Я доброволец!", посвященный Дню добровольца</t>
  </si>
  <si>
    <t>Мероприятия, посвященные празднованию "Дня конституции"</t>
  </si>
  <si>
    <t>Интеллектуальный турнир "Знай своё право"</t>
  </si>
  <si>
    <t>Интеллектуальная игра "Имею право", посвященная празднованию "Дня конституции"</t>
  </si>
  <si>
    <t>Интеллектуальная викторина  «Основной закон страны», посвященная Дню Конституции</t>
  </si>
  <si>
    <t>14-18</t>
  </si>
  <si>
    <t>РЕАЛИЗАЦИЯ ПРОЕКТОВ В ТЕЧЕНИЕ ГОДА  (по отдельному плану)</t>
  </si>
  <si>
    <t xml:space="preserve">Реализация бюджетной инициативы "Чтобы помнили" </t>
  </si>
  <si>
    <t xml:space="preserve">Проведение мероприятий по реализации бюджетной инициативы "Организация коворкинг зоны"" </t>
  </si>
  <si>
    <t xml:space="preserve">Проведение мероприятий по реализации бюджетной инициативы "Мусора.net" </t>
  </si>
  <si>
    <t>Организация и проведение мероприятий, в рамках реализации добровольческого проекта "РАДИ добра": Корзина добра, ПДП, Золотой час, Дарим радость, Зеленая Россия, Зеленая весна, Чистый берег</t>
  </si>
  <si>
    <t>Организация и проведение меропиятий в рамках реализации патриотического проекта "Патриот Пуровского района" (Зарница, Спартакиада, ЮнАрктика)</t>
  </si>
  <si>
    <t xml:space="preserve">Реализация мероприятий межведомственного плана по профилактике несовершеннолетних </t>
  </si>
  <si>
    <t>Муниципальный этап Регионального сетевого проекта «ЮнАрктика»»</t>
  </si>
  <si>
    <t>Реализация  молодежного проекта  "Я профессионал"</t>
  </si>
  <si>
    <t>офлайн и онлайн</t>
  </si>
  <si>
    <t>Организация и проведение мероприятий по выявлению молодежных лидеров общественного мнения (коворкинг-площадки)</t>
  </si>
  <si>
    <t xml:space="preserve">Организация и проведение мероприятий в Коворкинг-зоне (квизы, игры и т.д) </t>
  </si>
  <si>
    <t>Реализация проекта "Аллея Победы"</t>
  </si>
  <si>
    <t>Реализация проекта "Социальная активность": регистрация на портале Добро.ру, организация и проведение координационных советов по развитию добровольчества, проведение Школы  юного добровольца, ведение реестра волонтерских организаций, создание онлайн-платформы для взаимодействия и коммуникации с добровольцами, развитие серебряного волонтерства, обеспечение деятельности волонтеров "Мы Вместе"</t>
  </si>
  <si>
    <t>РАДИДОБРА подведомственные учреждения</t>
  </si>
  <si>
    <t>Реализация мероприятий, в рамках реализации окружной патриотической акции "Волонтеры Победы"</t>
  </si>
  <si>
    <t>Выездные мероприятия муниципального штаба ВОД Волонтеры Победы</t>
  </si>
  <si>
    <t>Реализация проекта "Норма жизни"</t>
  </si>
  <si>
    <t>15 предприятий</t>
  </si>
  <si>
    <t>Организация и проведение цикла мероприятий  "Киберспорт" (серия турниров по киберспорту в различных дисциплинах "Киберспорт. Ямальская лига" 2021 г.</t>
  </si>
  <si>
    <t>Историко-образовательный патриотический квест "Россия - страна Героев"</t>
  </si>
  <si>
    <t>Реализация проекта "Школа блогера"</t>
  </si>
  <si>
    <t>Организация и проведение мероприятий "Кибеспорт", направленных на противодействие злоупотреблению наркотикам</t>
  </si>
  <si>
    <t>Этнографический тур "В гости к ненцам"</t>
  </si>
  <si>
    <t>апрель</t>
  </si>
  <si>
    <t>Медиа-проект по безопасности в сети Интернет "ВРекомендации" создание видеороликов в ТикТок для аккаунта "Киберпатруль"</t>
  </si>
  <si>
    <t>УЧАСТИЕ В МЕРОПРИЯТИЯХ ОКРУЖНОГО, РЕГИОНАЛЬНОГО И ФЕДЕРАЛЬНОГО УРОВНЯ :</t>
  </si>
  <si>
    <t>Открытый конкурс молодых исполнителей патриотической песни "Дорогами поколений"</t>
  </si>
  <si>
    <t>МАУ "РМЦ" г. Тарко-Сале подготовка списков участников и сбор документов</t>
  </si>
  <si>
    <t>февраль</t>
  </si>
  <si>
    <t>от 18-30</t>
  </si>
  <si>
    <t>Подготовка команды и участие  в окружном конкурсе молодых семей г. Тюмень</t>
  </si>
  <si>
    <t xml:space="preserve">Подготовка команды и участие  в окружной спартакиаде </t>
  </si>
  <si>
    <t>МАУ "РМЦ" г. Тарко-Сале, оплата проезда команды</t>
  </si>
  <si>
    <t>Всероссийский конкурс на лучшую организацию работы среди военно-патриотичеких клубов, объединений, общественных организаций военно-патриотической направленности "Делай, как как  я!"</t>
  </si>
  <si>
    <t>МБУ УМЦ "Ровесник", МБУ ЦРТ</t>
  </si>
  <si>
    <t>сентябрь-ноябрь</t>
  </si>
  <si>
    <t>Региональная поисковая экспедиция "Ямал- Вахта Памяти 2021"</t>
  </si>
  <si>
    <t>26 апреля- 10 мая</t>
  </si>
  <si>
    <t xml:space="preserve">Участие в окружной патриотической акции "Георгиевская ленточка" </t>
  </si>
  <si>
    <t>апрель-май</t>
  </si>
  <si>
    <t>Участие в международных, всероссийских, межрегиональных и региональных военно-патриотических сборах, мероприятиях, играх</t>
  </si>
  <si>
    <t>ВОД Волонтеры Победы, подведомственные учреждения</t>
  </si>
  <si>
    <t>апрель-декабрь</t>
  </si>
  <si>
    <t>Цикл окружных интеллектуальных игр "Славься Отечество", приуроченных к Дням воинской славы и памятным датам России</t>
  </si>
  <si>
    <t>ноябрь 2020-апрель 2021</t>
  </si>
  <si>
    <t>Всероссийская акция "Красная гвоздика"</t>
  </si>
  <si>
    <t>май-июнь</t>
  </si>
  <si>
    <t>Всероссийская акция "Мы - граждане России"</t>
  </si>
  <si>
    <t>июнь, август, декабрь</t>
  </si>
  <si>
    <t>Окружная акция "Мы граждане России!</t>
  </si>
  <si>
    <t>Участие в окружном оборонно-спортивном оздоровительном лагере для молодежи "Патриот Ямала" г. Курган (сбор документов, составление списков, отправка)</t>
  </si>
  <si>
    <t>июнь</t>
  </si>
  <si>
    <t>Участие во всероссийской акции "Свеча памяти"</t>
  </si>
  <si>
    <t>Участие в международной военно-исторической экспедиции "Фронт"</t>
  </si>
  <si>
    <t>август</t>
  </si>
  <si>
    <t>Окружной слет соревнования учащихся Школа безопасности"</t>
  </si>
  <si>
    <t>сентябрь</t>
  </si>
  <si>
    <t>Подготовка и участие команды Пуровского района в окружной спартакиаде по военно-прикладным видам спорта "Патриот"</t>
  </si>
  <si>
    <t>МАУ "РМЦ" г. Тарко-Сале, оплата проезда</t>
  </si>
  <si>
    <t>Участие в региональном этапе  всероссийской военно-спортивной игре "Зарница"</t>
  </si>
  <si>
    <t xml:space="preserve">Окружной слет поисковых отрядов </t>
  </si>
  <si>
    <t>МБУ УМЦ "Ровесник", МБУ ЦРТ"</t>
  </si>
  <si>
    <t>октябрь</t>
  </si>
  <si>
    <t>Окружная патриотическая акция "День призывника"</t>
  </si>
  <si>
    <t>ноябрь -декабрь</t>
  </si>
  <si>
    <t>Окружной семинар-совещание по вопросам патриотического воспитания молодежи в ЯНАО</t>
  </si>
  <si>
    <t>ноябрь</t>
  </si>
  <si>
    <t>Участие в Форуме добровольцев ЯНАО</t>
  </si>
  <si>
    <t>Всероссийская акция "День Героев Отечества"</t>
  </si>
  <si>
    <t>1-11 декабря</t>
  </si>
  <si>
    <t>Участие во всероссийской ации "Подними голову"</t>
  </si>
  <si>
    <t>Всероссийский проект "Эстафета поколений"</t>
  </si>
  <si>
    <t>Всероссийский конкурс "Добровольцы - детям"</t>
  </si>
  <si>
    <t>март- сентябрь</t>
  </si>
  <si>
    <t>Всероссийский конкурс "Доброволец России"</t>
  </si>
  <si>
    <t>февраль- июнь</t>
  </si>
  <si>
    <t>Окружной конкурс "Добровольческих инициатив"</t>
  </si>
  <si>
    <t xml:space="preserve">Окружной конкурс профессионального мастерства специалистов сферы молодежной политики </t>
  </si>
  <si>
    <t>Окружной конкурс "Лучший  по профессии в индустрии туризма"</t>
  </si>
  <si>
    <t>МБУ "Центр Развития Туризма", субъекты туридустрии Пуровского района</t>
  </si>
  <si>
    <t xml:space="preserve">Участие во всероссийских, межрегиональных и региональных туристических мероприятиях, конкурсах, выставках, форумах </t>
  </si>
  <si>
    <t>МБУ "Центр Развития Туризма"</t>
  </si>
  <si>
    <t>Участие в окружной конференции командиров поисковых отрядов ЯНАО</t>
  </si>
  <si>
    <t>Участие в общественном-образовательном проекте «Ямальские молодежные инициативы»</t>
  </si>
  <si>
    <t>по согласованию с округом</t>
  </si>
  <si>
    <t>Участие в оружном проекте "Медиасмена"</t>
  </si>
  <si>
    <t>март</t>
  </si>
  <si>
    <t>Участие в молодежном интеллектуальном проекте г. Ноябрьск</t>
  </si>
  <si>
    <t>18-35</t>
  </si>
  <si>
    <t>Участие в первой волне грантового конкурса в рамках общественно-образовательного проекта "Ямальские молодежные инициативы"</t>
  </si>
  <si>
    <t>Участие во второй волне грантового конкурса в рамках общественно-образовательного проекта "Ямальские молодежные инициативы"</t>
  </si>
  <si>
    <t>Подготовка группы от МО для участия в профильных сборы для молодежи и подростков "группа риска" "Перспектива"</t>
  </si>
  <si>
    <t>Участие в международном форуме-фестивале молодежи "Мы за мир во всем мире"</t>
  </si>
  <si>
    <t>18-53</t>
  </si>
  <si>
    <t>Участие в коммуникативной площадке для молодежи из числа коренных малочисленных народов Севера г. Новый Уренгой</t>
  </si>
  <si>
    <t>10-11 сентября, 17-18 сентября</t>
  </si>
  <si>
    <t xml:space="preserve">Участие в региональном конкурсе молодежных лидеров и работников сферы молодежной политики г. Новый Уренгой </t>
  </si>
  <si>
    <t>Участие в форуме добровольцев Ямало-Ненецкого автономного округа г. Новый Уренгой</t>
  </si>
  <si>
    <t>Участие в молодежном интеллектуальном проекте (онлайн)</t>
  </si>
  <si>
    <t>Участие в организации окружного проекта "Школа гостеприимства для Оленеводов" в МО Пуровский район</t>
  </si>
  <si>
    <t xml:space="preserve">27-28 марта </t>
  </si>
  <si>
    <t>Участие в выездных форумах, совещаниях, конференциях по актуальным вопросам профилактики асоциального поведения среди молодежи</t>
  </si>
  <si>
    <t xml:space="preserve">Участие в семинаре подготовки кадров детско-юношеского туризма ЯНАО (Приуральский район) </t>
  </si>
  <si>
    <t>июль</t>
  </si>
  <si>
    <t xml:space="preserve">Участие в окружном конкурсе "Туристский сувенир Ямало-Ненецкого автономного округа" </t>
  </si>
  <si>
    <t>Участие в организации окружного проекта "Школа гостеприимства" в МО Пуровский район</t>
  </si>
  <si>
    <t>Участие в организации окружного проекта "Школа экскурсоводов" в МО Пуровский район</t>
  </si>
  <si>
    <t>Прохождение обучения специалистов муниципальных учреждений сферы молодежной политики, органов по делам молодежи МО, руководителей детских и молодежных общественных объединений по вопросам социальных технологий, в том числе по профилактике и предупреждению экстремизма в молодежной среде (г. Ноябрьск)</t>
  </si>
  <si>
    <t>Участие в съезде Всероссийских объединений и добровольческих движений г. Ноябрьск</t>
  </si>
  <si>
    <t>март-сентябрь</t>
  </si>
  <si>
    <t>Участие в патриотическом хакатоне</t>
  </si>
  <si>
    <t xml:space="preserve">МО Пуровский район </t>
  </si>
  <si>
    <t>№</t>
  </si>
  <si>
    <t>Дата проведения</t>
  </si>
  <si>
    <t>Название мероприятия</t>
  </si>
  <si>
    <t>Тематика</t>
  </si>
  <si>
    <t>Планируемый охват</t>
  </si>
  <si>
    <t>27-30.01.2021г</t>
  </si>
  <si>
    <t>офлайн/онлайн                                              ВОД Волонтеры Победы (все подведомственные учреждения)</t>
  </si>
  <si>
    <t>29.01.2021г</t>
  </si>
  <si>
    <t>«Академия волонтеров»</t>
  </si>
  <si>
    <t>офлайн, обучающий курс "Первой доврачебной помощи"</t>
  </si>
  <si>
    <t>30.01.2021г</t>
  </si>
  <si>
    <t>"Общественный актив"</t>
  </si>
  <si>
    <t xml:space="preserve">офлай/онлайн                 Организационное собрание молодежи из организаций и учреждений города с целью создания общественного актива молодежи для организации социально-направленных мероприятий, выявления молодежных лидеров </t>
  </si>
  <si>
    <t>«Даешь, молодежь!»</t>
  </si>
  <si>
    <t>Праздничное мероприятие, приуроченное ко Дню студента.</t>
  </si>
  <si>
    <t>28-29.01.2021г</t>
  </si>
  <si>
    <t>"Сколько стоит нарушить закон?"</t>
  </si>
  <si>
    <t xml:space="preserve">Проведение тестового мониторинга для подростков  </t>
  </si>
  <si>
    <t>МК Поздравительная открытка</t>
  </si>
  <si>
    <t>Семейный мастер-класс</t>
  </si>
  <si>
    <t>«Snow Long»</t>
  </si>
  <si>
    <t>Спортивно-развлекательное мероприятие для молодежи на г. Окуневая</t>
  </si>
  <si>
    <t>Реализация проекта #ЗемляЯмалбезпакетов</t>
  </si>
  <si>
    <t>Мастер-класс для жителей города</t>
  </si>
  <si>
    <t>"Зимние правила"</t>
  </si>
  <si>
    <t xml:space="preserve">онлайн, Профилактика ДТП </t>
  </si>
  <si>
    <t>"Рекорды Юности"</t>
  </si>
  <si>
    <t xml:space="preserve">Офлайн конкурсная программа </t>
  </si>
  <si>
    <t>31.01.2021г</t>
  </si>
  <si>
    <t>"Студентов бывших не бывает"</t>
  </si>
  <si>
    <t>День настольных интеллектуальных игр для молодежи (офлайн)</t>
  </si>
  <si>
    <t>"Жаркий снег"</t>
  </si>
  <si>
    <t>Пропаганда ЗОЖ, зимние виды спорта</t>
  </si>
  <si>
    <t>29 - 31.01.2021г</t>
  </si>
  <si>
    <t>"Рождественки турнир"</t>
  </si>
  <si>
    <t xml:space="preserve">онлайн по туристическому многоборью </t>
  </si>
  <si>
    <t>"История Побед"</t>
  </si>
  <si>
    <t xml:space="preserve">исторический онлайн квест </t>
  </si>
  <si>
    <t>Комплексный план мероприятий структуры Управления молодежной политики и туризма Администрации Пуровского района в рамках реализации мунициципальной и государственной программы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</si>
</sst>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"/>
    <numFmt numFmtId="165" formatCode="dd\ mmmm"/>
  </numFmts>
  <fonts count="11">
    <font>
      <sz val="10"/>
      <color rgb="FF000000"/>
      <name val="Arial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2"/>
      <color theme="1"/>
      <name val="Calibri"/>
    </font>
    <font>
      <b/>
      <sz val="12"/>
      <color theme="1"/>
      <name val="Rasa"/>
    </font>
    <font>
      <sz val="12"/>
      <color theme="1"/>
      <name val="Rasa"/>
    </font>
    <font>
      <sz val="12"/>
      <color theme="1"/>
      <name val="Calibri"/>
    </font>
    <font>
      <sz val="10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1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wrapText="1"/>
    </xf>
    <xf numFmtId="1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/>
    <xf numFmtId="0" fontId="0" fillId="0" borderId="0" xfId="0" applyFont="1" applyAlignment="1"/>
    <xf numFmtId="0" fontId="7" fillId="0" borderId="0" xfId="0" applyFont="1" applyAlignment="1"/>
    <xf numFmtId="0" fontId="9" fillId="2" borderId="2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9" fillId="2" borderId="1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25"/>
  <sheetViews>
    <sheetView tabSelected="1" view="pageBreakPreview" zoomScale="60" zoomScaleNormal="100" workbookViewId="0">
      <pane ySplit="4" topLeftCell="A5" activePane="bottomLeft" state="frozen"/>
      <selection pane="bottomLeft" activeCell="L10" sqref="L10"/>
    </sheetView>
  </sheetViews>
  <sheetFormatPr defaultColWidth="14.42578125" defaultRowHeight="15.75" customHeight="1"/>
  <cols>
    <col min="1" max="1" width="6" customWidth="1"/>
    <col min="2" max="2" width="62.5703125" customWidth="1"/>
    <col min="3" max="3" width="30.7109375" customWidth="1"/>
    <col min="4" max="4" width="12.28515625" customWidth="1"/>
    <col min="5" max="5" width="10" customWidth="1"/>
    <col min="6" max="6" width="9.28515625" customWidth="1"/>
    <col min="7" max="7" width="15.85546875" customWidth="1"/>
  </cols>
  <sheetData>
    <row r="1" spans="1:7" s="29" customFormat="1" ht="15.75" customHeight="1">
      <c r="A1" s="30"/>
      <c r="B1" s="30"/>
      <c r="C1" s="30"/>
      <c r="D1" s="30"/>
      <c r="E1" s="30"/>
      <c r="F1" s="30"/>
      <c r="G1" s="30"/>
    </row>
    <row r="2" spans="1:7" ht="56.45" customHeight="1">
      <c r="A2" s="53" t="s">
        <v>357</v>
      </c>
      <c r="B2" s="53"/>
      <c r="C2" s="53"/>
      <c r="D2" s="53"/>
      <c r="E2" s="53"/>
      <c r="F2" s="53"/>
      <c r="G2" s="53"/>
    </row>
    <row r="3" spans="1:7" ht="15.75" customHeight="1">
      <c r="A3" s="30"/>
      <c r="B3" s="30"/>
      <c r="C3" s="30"/>
      <c r="D3" s="30"/>
      <c r="E3" s="30"/>
      <c r="F3" s="30"/>
      <c r="G3" s="30"/>
    </row>
    <row r="4" spans="1:7" ht="99.75" customHeight="1">
      <c r="A4" s="31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</row>
    <row r="5" spans="1:7" ht="15.75" customHeight="1">
      <c r="A5" s="54" t="s">
        <v>7</v>
      </c>
      <c r="B5" s="55"/>
      <c r="C5" s="55"/>
      <c r="D5" s="55"/>
      <c r="E5" s="55"/>
      <c r="F5" s="55"/>
      <c r="G5" s="55"/>
    </row>
    <row r="6" spans="1:7" ht="47.25">
      <c r="A6" s="33">
        <v>1</v>
      </c>
      <c r="B6" s="34" t="s">
        <v>8</v>
      </c>
      <c r="C6" s="35" t="s">
        <v>9</v>
      </c>
      <c r="D6" s="35">
        <v>29</v>
      </c>
      <c r="E6" s="35" t="s">
        <v>10</v>
      </c>
      <c r="F6" s="35">
        <v>20</v>
      </c>
      <c r="G6" s="35" t="s">
        <v>11</v>
      </c>
    </row>
    <row r="7" spans="1:7" ht="63">
      <c r="A7" s="33">
        <v>2</v>
      </c>
      <c r="B7" s="34" t="s">
        <v>12</v>
      </c>
      <c r="C7" s="35" t="s">
        <v>13</v>
      </c>
      <c r="D7" s="35">
        <v>23</v>
      </c>
      <c r="E7" s="35" t="s">
        <v>14</v>
      </c>
      <c r="F7" s="35">
        <v>20</v>
      </c>
      <c r="G7" s="35" t="s">
        <v>15</v>
      </c>
    </row>
    <row r="8" spans="1:7" ht="31.5">
      <c r="A8" s="33">
        <v>3</v>
      </c>
      <c r="B8" s="34" t="s">
        <v>16</v>
      </c>
      <c r="C8" s="35" t="s">
        <v>17</v>
      </c>
      <c r="D8" s="35">
        <v>7</v>
      </c>
      <c r="E8" s="35" t="s">
        <v>14</v>
      </c>
      <c r="F8" s="35">
        <v>90</v>
      </c>
      <c r="G8" s="35" t="s">
        <v>11</v>
      </c>
    </row>
    <row r="9" spans="1:7" ht="47.25">
      <c r="A9" s="33">
        <v>4</v>
      </c>
      <c r="B9" s="34" t="s">
        <v>18</v>
      </c>
      <c r="C9" s="35" t="s">
        <v>9</v>
      </c>
      <c r="D9" s="35" t="s">
        <v>19</v>
      </c>
      <c r="E9" s="35" t="s">
        <v>14</v>
      </c>
      <c r="F9" s="35">
        <v>50</v>
      </c>
      <c r="G9" s="35" t="s">
        <v>20</v>
      </c>
    </row>
    <row r="10" spans="1:7" ht="94.5">
      <c r="A10" s="33">
        <v>5</v>
      </c>
      <c r="B10" s="35" t="s">
        <v>21</v>
      </c>
      <c r="C10" s="35" t="s">
        <v>22</v>
      </c>
      <c r="D10" s="35" t="s">
        <v>23</v>
      </c>
      <c r="E10" s="35" t="s">
        <v>14</v>
      </c>
      <c r="F10" s="35">
        <v>30</v>
      </c>
      <c r="G10" s="35" t="s">
        <v>20</v>
      </c>
    </row>
    <row r="11" spans="1:7" ht="47.25">
      <c r="A11" s="33">
        <v>6</v>
      </c>
      <c r="B11" s="34" t="s">
        <v>24</v>
      </c>
      <c r="C11" s="35" t="s">
        <v>25</v>
      </c>
      <c r="D11" s="35">
        <v>22</v>
      </c>
      <c r="E11" s="35" t="s">
        <v>26</v>
      </c>
      <c r="F11" s="35">
        <v>100</v>
      </c>
      <c r="G11" s="35" t="s">
        <v>27</v>
      </c>
    </row>
    <row r="12" spans="1:7" ht="47.25">
      <c r="A12" s="33">
        <v>7</v>
      </c>
      <c r="B12" s="34" t="s">
        <v>28</v>
      </c>
      <c r="C12" s="37" t="s">
        <v>13</v>
      </c>
      <c r="D12" s="37">
        <v>27</v>
      </c>
      <c r="E12" s="37" t="s">
        <v>29</v>
      </c>
      <c r="F12" s="37">
        <v>20</v>
      </c>
      <c r="G12" s="37" t="s">
        <v>15</v>
      </c>
    </row>
    <row r="13" spans="1:7" ht="31.5">
      <c r="A13" s="33">
        <v>8</v>
      </c>
      <c r="B13" s="36" t="s">
        <v>30</v>
      </c>
      <c r="C13" s="35" t="s">
        <v>17</v>
      </c>
      <c r="D13" s="35">
        <v>29</v>
      </c>
      <c r="E13" s="35" t="s">
        <v>10</v>
      </c>
      <c r="F13" s="36">
        <v>30</v>
      </c>
      <c r="G13" s="35" t="s">
        <v>11</v>
      </c>
    </row>
    <row r="14" spans="1:7" ht="15.75" customHeight="1">
      <c r="A14" s="51" t="s">
        <v>31</v>
      </c>
      <c r="B14" s="52"/>
      <c r="C14" s="52"/>
      <c r="D14" s="52"/>
      <c r="E14" s="52"/>
      <c r="F14" s="52"/>
      <c r="G14" s="52"/>
    </row>
    <row r="15" spans="1:7" ht="63">
      <c r="A15" s="33">
        <v>9</v>
      </c>
      <c r="B15" s="34" t="s">
        <v>32</v>
      </c>
      <c r="C15" s="35" t="s">
        <v>17</v>
      </c>
      <c r="D15" s="35" t="s">
        <v>33</v>
      </c>
      <c r="E15" s="35" t="s">
        <v>14</v>
      </c>
      <c r="F15" s="35">
        <v>25</v>
      </c>
      <c r="G15" s="35" t="s">
        <v>15</v>
      </c>
    </row>
    <row r="16" spans="1:7" ht="41.25" customHeight="1">
      <c r="A16" s="33">
        <v>10</v>
      </c>
      <c r="B16" s="34" t="s">
        <v>34</v>
      </c>
      <c r="C16" s="35" t="s">
        <v>17</v>
      </c>
      <c r="D16" s="35">
        <v>20</v>
      </c>
      <c r="E16" s="35" t="s">
        <v>35</v>
      </c>
      <c r="F16" s="35">
        <v>30</v>
      </c>
      <c r="G16" s="35" t="s">
        <v>15</v>
      </c>
    </row>
    <row r="17" spans="1:7" ht="47.25">
      <c r="A17" s="33">
        <v>11</v>
      </c>
      <c r="B17" s="34" t="s">
        <v>36</v>
      </c>
      <c r="C17" s="35" t="s">
        <v>13</v>
      </c>
      <c r="D17" s="35">
        <v>17</v>
      </c>
      <c r="E17" s="35" t="s">
        <v>10</v>
      </c>
      <c r="F17" s="35">
        <v>15</v>
      </c>
      <c r="G17" s="35" t="s">
        <v>15</v>
      </c>
    </row>
    <row r="18" spans="1:7" ht="56.25" customHeight="1">
      <c r="A18" s="33">
        <v>12</v>
      </c>
      <c r="B18" s="34" t="s">
        <v>37</v>
      </c>
      <c r="C18" s="35" t="s">
        <v>38</v>
      </c>
      <c r="D18" s="35">
        <v>27</v>
      </c>
      <c r="E18" s="35" t="s">
        <v>10</v>
      </c>
      <c r="F18" s="35">
        <v>15</v>
      </c>
      <c r="G18" s="35" t="s">
        <v>11</v>
      </c>
    </row>
    <row r="19" spans="1:7" ht="31.5">
      <c r="A19" s="33">
        <v>13</v>
      </c>
      <c r="B19" s="34" t="s">
        <v>39</v>
      </c>
      <c r="C19" s="35" t="s">
        <v>17</v>
      </c>
      <c r="D19" s="35" t="s">
        <v>40</v>
      </c>
      <c r="E19" s="35" t="s">
        <v>41</v>
      </c>
      <c r="F19" s="37">
        <v>30</v>
      </c>
      <c r="G19" s="35" t="s">
        <v>42</v>
      </c>
    </row>
    <row r="20" spans="1:7" ht="31.5">
      <c r="A20" s="33">
        <v>14</v>
      </c>
      <c r="B20" s="34" t="s">
        <v>43</v>
      </c>
      <c r="C20" s="35" t="s">
        <v>17</v>
      </c>
      <c r="D20" s="35">
        <v>19</v>
      </c>
      <c r="E20" s="35" t="s">
        <v>44</v>
      </c>
      <c r="F20" s="35" t="s">
        <v>45</v>
      </c>
      <c r="G20" s="35" t="s">
        <v>11</v>
      </c>
    </row>
    <row r="21" spans="1:7" ht="31.5">
      <c r="A21" s="33">
        <v>15</v>
      </c>
      <c r="B21" s="34" t="s">
        <v>46</v>
      </c>
      <c r="C21" s="35" t="s">
        <v>47</v>
      </c>
      <c r="D21" s="35">
        <v>19</v>
      </c>
      <c r="E21" s="35" t="s">
        <v>26</v>
      </c>
      <c r="F21" s="37">
        <v>30</v>
      </c>
      <c r="G21" s="35" t="s">
        <v>11</v>
      </c>
    </row>
    <row r="22" spans="1:7" ht="31.5">
      <c r="A22" s="33">
        <v>16</v>
      </c>
      <c r="B22" s="34" t="s">
        <v>48</v>
      </c>
      <c r="C22" s="37" t="s">
        <v>17</v>
      </c>
      <c r="D22" s="37">
        <v>26</v>
      </c>
      <c r="E22" s="37" t="s">
        <v>14</v>
      </c>
      <c r="F22" s="37">
        <v>555</v>
      </c>
      <c r="G22" s="37" t="s">
        <v>15</v>
      </c>
    </row>
    <row r="23" spans="1:7" ht="63">
      <c r="A23" s="33">
        <v>17</v>
      </c>
      <c r="B23" s="34" t="s">
        <v>49</v>
      </c>
      <c r="C23" s="35" t="s">
        <v>50</v>
      </c>
      <c r="D23" s="35">
        <v>27</v>
      </c>
      <c r="E23" s="35" t="s">
        <v>10</v>
      </c>
      <c r="F23" s="35">
        <v>30</v>
      </c>
      <c r="G23" s="35" t="s">
        <v>11</v>
      </c>
    </row>
    <row r="24" spans="1:7" ht="15.75" customHeight="1">
      <c r="A24" s="51" t="s">
        <v>51</v>
      </c>
      <c r="B24" s="52"/>
      <c r="C24" s="52"/>
      <c r="D24" s="52"/>
      <c r="E24" s="52"/>
      <c r="F24" s="52"/>
      <c r="G24" s="52"/>
    </row>
    <row r="25" spans="1:7" ht="31.5">
      <c r="A25" s="33">
        <v>18</v>
      </c>
      <c r="B25" s="34" t="s">
        <v>52</v>
      </c>
      <c r="C25" s="35" t="s">
        <v>25</v>
      </c>
      <c r="D25" s="35">
        <v>13</v>
      </c>
      <c r="E25" s="35" t="s">
        <v>10</v>
      </c>
      <c r="F25" s="35">
        <v>60</v>
      </c>
      <c r="G25" s="35" t="s">
        <v>11</v>
      </c>
    </row>
    <row r="26" spans="1:7" ht="31.5">
      <c r="A26" s="33">
        <v>19</v>
      </c>
      <c r="B26" s="34" t="s">
        <v>53</v>
      </c>
      <c r="C26" s="35" t="s">
        <v>25</v>
      </c>
      <c r="D26" s="35">
        <v>26</v>
      </c>
      <c r="E26" s="35" t="s">
        <v>26</v>
      </c>
      <c r="F26" s="35">
        <v>100</v>
      </c>
      <c r="G26" s="35" t="s">
        <v>11</v>
      </c>
    </row>
    <row r="27" spans="1:7" ht="31.5">
      <c r="A27" s="33">
        <v>20</v>
      </c>
      <c r="B27" s="34" t="s">
        <v>54</v>
      </c>
      <c r="C27" s="35" t="s">
        <v>25</v>
      </c>
      <c r="D27" s="35">
        <v>27</v>
      </c>
      <c r="E27" s="35" t="s">
        <v>10</v>
      </c>
      <c r="F27" s="35">
        <v>100</v>
      </c>
      <c r="G27" s="35" t="s">
        <v>11</v>
      </c>
    </row>
    <row r="28" spans="1:7" ht="47.25">
      <c r="A28" s="33">
        <v>21</v>
      </c>
      <c r="B28" s="34" t="s">
        <v>55</v>
      </c>
      <c r="C28" s="35" t="s">
        <v>13</v>
      </c>
      <c r="D28" s="35">
        <v>20</v>
      </c>
      <c r="E28" s="35" t="s">
        <v>56</v>
      </c>
      <c r="F28" s="35">
        <v>30</v>
      </c>
      <c r="G28" s="35" t="s">
        <v>11</v>
      </c>
    </row>
    <row r="29" spans="1:7" ht="31.5">
      <c r="A29" s="33">
        <v>22</v>
      </c>
      <c r="B29" s="34" t="s">
        <v>57</v>
      </c>
      <c r="C29" s="35" t="s">
        <v>38</v>
      </c>
      <c r="D29" s="35">
        <v>13</v>
      </c>
      <c r="E29" s="35" t="s">
        <v>10</v>
      </c>
      <c r="F29" s="35">
        <v>90</v>
      </c>
      <c r="G29" s="35" t="s">
        <v>11</v>
      </c>
    </row>
    <row r="30" spans="1:7" ht="31.5">
      <c r="A30" s="33">
        <v>23</v>
      </c>
      <c r="B30" s="34" t="s">
        <v>58</v>
      </c>
      <c r="C30" s="35" t="s">
        <v>17</v>
      </c>
      <c r="D30" s="35">
        <v>11</v>
      </c>
      <c r="E30" s="35" t="s">
        <v>14</v>
      </c>
      <c r="F30" s="35">
        <v>25</v>
      </c>
      <c r="G30" s="35" t="s">
        <v>15</v>
      </c>
    </row>
    <row r="31" spans="1:7" ht="47.25">
      <c r="A31" s="33">
        <v>24</v>
      </c>
      <c r="B31" s="35" t="s">
        <v>59</v>
      </c>
      <c r="C31" s="35" t="s">
        <v>60</v>
      </c>
      <c r="D31" s="35" t="s">
        <v>61</v>
      </c>
      <c r="E31" s="35" t="s">
        <v>26</v>
      </c>
      <c r="F31" s="35">
        <v>150</v>
      </c>
      <c r="G31" s="35" t="s">
        <v>11</v>
      </c>
    </row>
    <row r="32" spans="1:7" ht="45.75" customHeight="1">
      <c r="A32" s="33">
        <v>25</v>
      </c>
      <c r="B32" s="36" t="s">
        <v>62</v>
      </c>
      <c r="C32" s="35" t="s">
        <v>17</v>
      </c>
      <c r="D32" s="35">
        <v>14</v>
      </c>
      <c r="E32" s="35" t="s">
        <v>10</v>
      </c>
      <c r="F32" s="36">
        <v>50</v>
      </c>
      <c r="G32" s="35" t="s">
        <v>11</v>
      </c>
    </row>
    <row r="33" spans="1:7" ht="48" customHeight="1">
      <c r="A33" s="33">
        <v>26</v>
      </c>
      <c r="B33" s="36" t="s">
        <v>63</v>
      </c>
      <c r="C33" s="35" t="s">
        <v>17</v>
      </c>
      <c r="D33" s="35"/>
      <c r="E33" s="35"/>
      <c r="F33" s="36">
        <v>40</v>
      </c>
      <c r="G33" s="35" t="s">
        <v>11</v>
      </c>
    </row>
    <row r="34" spans="1:7" ht="61.5" customHeight="1">
      <c r="A34" s="33">
        <v>27</v>
      </c>
      <c r="B34" s="36" t="s">
        <v>64</v>
      </c>
      <c r="C34" s="35" t="s">
        <v>65</v>
      </c>
      <c r="D34" s="35">
        <v>22</v>
      </c>
      <c r="E34" s="35" t="s">
        <v>14</v>
      </c>
      <c r="F34" s="36">
        <v>150</v>
      </c>
      <c r="G34" s="35" t="s">
        <v>11</v>
      </c>
    </row>
    <row r="35" spans="1:7" ht="52.5" customHeight="1">
      <c r="A35" s="33">
        <v>28</v>
      </c>
      <c r="B35" s="36" t="s">
        <v>66</v>
      </c>
      <c r="C35" s="35" t="s">
        <v>60</v>
      </c>
      <c r="D35" s="35" t="s">
        <v>67</v>
      </c>
      <c r="E35" s="35" t="s">
        <v>14</v>
      </c>
      <c r="F35" s="36">
        <v>50</v>
      </c>
      <c r="G35" s="35" t="s">
        <v>15</v>
      </c>
    </row>
    <row r="36" spans="1:7" ht="47.25">
      <c r="A36" s="33">
        <v>29</v>
      </c>
      <c r="B36" s="36" t="s">
        <v>68</v>
      </c>
      <c r="C36" s="35" t="s">
        <v>13</v>
      </c>
      <c r="D36" s="35">
        <v>6</v>
      </c>
      <c r="E36" s="35" t="s">
        <v>14</v>
      </c>
      <c r="F36" s="36">
        <v>25</v>
      </c>
      <c r="G36" s="35" t="s">
        <v>11</v>
      </c>
    </row>
    <row r="37" spans="1:7" ht="31.5">
      <c r="A37" s="33">
        <v>30</v>
      </c>
      <c r="B37" s="36" t="s">
        <v>69</v>
      </c>
      <c r="C37" s="36" t="s">
        <v>25</v>
      </c>
      <c r="D37" s="35">
        <v>14</v>
      </c>
      <c r="E37" s="35" t="s">
        <v>10</v>
      </c>
      <c r="F37" s="36">
        <v>80</v>
      </c>
      <c r="G37" s="35" t="s">
        <v>11</v>
      </c>
    </row>
    <row r="38" spans="1:7" ht="31.5">
      <c r="A38" s="33">
        <v>31</v>
      </c>
      <c r="B38" s="36" t="s">
        <v>70</v>
      </c>
      <c r="C38" s="36" t="s">
        <v>17</v>
      </c>
      <c r="D38" s="35"/>
      <c r="E38" s="35" t="s">
        <v>10</v>
      </c>
      <c r="F38" s="31"/>
      <c r="G38" s="35" t="s">
        <v>11</v>
      </c>
    </row>
    <row r="39" spans="1:7" ht="47.25">
      <c r="A39" s="33">
        <v>32</v>
      </c>
      <c r="B39" s="36" t="s">
        <v>71</v>
      </c>
      <c r="C39" s="36" t="s">
        <v>13</v>
      </c>
      <c r="D39" s="36">
        <v>27</v>
      </c>
      <c r="E39" s="36" t="s">
        <v>72</v>
      </c>
      <c r="F39" s="36">
        <v>25</v>
      </c>
      <c r="G39" s="36" t="s">
        <v>15</v>
      </c>
    </row>
    <row r="40" spans="1:7" ht="15.75" customHeight="1">
      <c r="A40" s="51" t="s">
        <v>73</v>
      </c>
      <c r="B40" s="52"/>
      <c r="C40" s="52"/>
      <c r="D40" s="52"/>
      <c r="E40" s="52"/>
      <c r="F40" s="52"/>
      <c r="G40" s="52"/>
    </row>
    <row r="41" spans="1:7" ht="31.5">
      <c r="A41" s="38">
        <v>33</v>
      </c>
      <c r="B41" s="35" t="s">
        <v>74</v>
      </c>
      <c r="C41" s="35" t="s">
        <v>17</v>
      </c>
      <c r="D41" s="39">
        <v>44319</v>
      </c>
      <c r="E41" s="35" t="s">
        <v>10</v>
      </c>
      <c r="F41" s="35">
        <v>60</v>
      </c>
      <c r="G41" s="35" t="s">
        <v>11</v>
      </c>
    </row>
    <row r="42" spans="1:7" ht="31.5">
      <c r="A42" s="38">
        <v>34</v>
      </c>
      <c r="B42" s="35" t="s">
        <v>75</v>
      </c>
      <c r="C42" s="35" t="s">
        <v>76</v>
      </c>
      <c r="D42" s="35"/>
      <c r="E42" s="35" t="s">
        <v>77</v>
      </c>
      <c r="F42" s="35">
        <v>35</v>
      </c>
      <c r="G42" s="35" t="s">
        <v>11</v>
      </c>
    </row>
    <row r="43" spans="1:7" ht="31.5">
      <c r="A43" s="38">
        <v>35</v>
      </c>
      <c r="B43" s="35" t="s">
        <v>78</v>
      </c>
      <c r="C43" s="35" t="s">
        <v>65</v>
      </c>
      <c r="D43" s="35">
        <v>16</v>
      </c>
      <c r="E43" s="35"/>
      <c r="F43" s="35">
        <v>10</v>
      </c>
      <c r="G43" s="35" t="s">
        <v>11</v>
      </c>
    </row>
    <row r="44" spans="1:7" ht="31.5">
      <c r="A44" s="38">
        <v>36</v>
      </c>
      <c r="B44" s="35" t="s">
        <v>79</v>
      </c>
      <c r="C44" s="35" t="s">
        <v>60</v>
      </c>
      <c r="D44" s="35">
        <v>24</v>
      </c>
      <c r="E44" s="35" t="s">
        <v>14</v>
      </c>
      <c r="F44" s="35">
        <v>45</v>
      </c>
      <c r="G44" s="35" t="s">
        <v>15</v>
      </c>
    </row>
    <row r="45" spans="1:7" ht="47.25">
      <c r="A45" s="38">
        <v>37</v>
      </c>
      <c r="B45" s="35" t="s">
        <v>80</v>
      </c>
      <c r="C45" s="35" t="s">
        <v>9</v>
      </c>
      <c r="D45" s="35" t="s">
        <v>81</v>
      </c>
      <c r="E45" s="35" t="s">
        <v>82</v>
      </c>
      <c r="F45" s="35">
        <v>50</v>
      </c>
      <c r="G45" s="35" t="s">
        <v>42</v>
      </c>
    </row>
    <row r="46" spans="1:7" ht="47.25">
      <c r="A46" s="38">
        <v>38</v>
      </c>
      <c r="B46" s="35" t="s">
        <v>83</v>
      </c>
      <c r="C46" s="35" t="s">
        <v>25</v>
      </c>
      <c r="D46" s="35">
        <v>17</v>
      </c>
      <c r="E46" s="35" t="s">
        <v>14</v>
      </c>
      <c r="F46" s="35">
        <v>80</v>
      </c>
      <c r="G46" s="35" t="s">
        <v>11</v>
      </c>
    </row>
    <row r="47" spans="1:7" ht="31.5">
      <c r="A47" s="38">
        <v>39</v>
      </c>
      <c r="B47" s="35" t="s">
        <v>84</v>
      </c>
      <c r="C47" s="35" t="s">
        <v>25</v>
      </c>
      <c r="D47" s="35" t="s">
        <v>85</v>
      </c>
      <c r="E47" s="35" t="s">
        <v>14</v>
      </c>
      <c r="F47" s="35">
        <v>100</v>
      </c>
      <c r="G47" s="35" t="s">
        <v>11</v>
      </c>
    </row>
    <row r="48" spans="1:7" ht="31.5">
      <c r="A48" s="38">
        <v>40</v>
      </c>
      <c r="B48" s="35" t="s">
        <v>86</v>
      </c>
      <c r="C48" s="35" t="s">
        <v>17</v>
      </c>
      <c r="D48" s="35">
        <v>24</v>
      </c>
      <c r="E48" s="35" t="s">
        <v>87</v>
      </c>
      <c r="F48" s="35">
        <v>50</v>
      </c>
      <c r="G48" s="35" t="s">
        <v>11</v>
      </c>
    </row>
    <row r="49" spans="1:7" ht="47.25">
      <c r="A49" s="38">
        <v>41</v>
      </c>
      <c r="B49" s="36" t="s">
        <v>88</v>
      </c>
      <c r="C49" s="36" t="s">
        <v>9</v>
      </c>
      <c r="D49" s="35" t="s">
        <v>89</v>
      </c>
      <c r="E49" s="36" t="s">
        <v>90</v>
      </c>
      <c r="F49" s="36">
        <v>30</v>
      </c>
      <c r="G49" s="35" t="s">
        <v>11</v>
      </c>
    </row>
    <row r="50" spans="1:7" ht="78.75">
      <c r="A50" s="38">
        <v>42</v>
      </c>
      <c r="B50" s="35" t="s">
        <v>91</v>
      </c>
      <c r="C50" s="35" t="s">
        <v>92</v>
      </c>
      <c r="D50" s="35" t="s">
        <v>93</v>
      </c>
      <c r="E50" s="35" t="s">
        <v>87</v>
      </c>
      <c r="F50" s="35">
        <v>30</v>
      </c>
      <c r="G50" s="35" t="s">
        <v>11</v>
      </c>
    </row>
    <row r="51" spans="1:7">
      <c r="A51" s="51" t="s">
        <v>94</v>
      </c>
      <c r="B51" s="52"/>
      <c r="C51" s="52"/>
      <c r="D51" s="52"/>
      <c r="E51" s="52"/>
      <c r="F51" s="52"/>
      <c r="G51" s="52"/>
    </row>
    <row r="52" spans="1:7" ht="94.5">
      <c r="A52" s="38">
        <v>43</v>
      </c>
      <c r="B52" s="35" t="s">
        <v>95</v>
      </c>
      <c r="C52" s="35" t="s">
        <v>22</v>
      </c>
      <c r="D52" s="35">
        <v>9</v>
      </c>
      <c r="E52" s="35" t="s">
        <v>96</v>
      </c>
      <c r="F52" s="35">
        <v>500</v>
      </c>
      <c r="G52" s="35" t="s">
        <v>11</v>
      </c>
    </row>
    <row r="53" spans="1:7" ht="31.5">
      <c r="A53" s="38">
        <v>44</v>
      </c>
      <c r="B53" s="35" t="s">
        <v>97</v>
      </c>
      <c r="C53" s="35" t="s">
        <v>17</v>
      </c>
      <c r="D53" s="35">
        <v>9</v>
      </c>
      <c r="E53" s="35" t="s">
        <v>82</v>
      </c>
      <c r="F53" s="35">
        <v>80</v>
      </c>
      <c r="G53" s="35" t="s">
        <v>11</v>
      </c>
    </row>
    <row r="54" spans="1:7" ht="31.5">
      <c r="A54" s="38">
        <v>45</v>
      </c>
      <c r="B54" s="35" t="s">
        <v>98</v>
      </c>
      <c r="C54" s="35" t="s">
        <v>17</v>
      </c>
      <c r="D54" s="35" t="s">
        <v>99</v>
      </c>
      <c r="E54" s="35" t="s">
        <v>14</v>
      </c>
      <c r="F54" s="35">
        <v>30</v>
      </c>
      <c r="G54" s="35" t="s">
        <v>11</v>
      </c>
    </row>
    <row r="55" spans="1:7" ht="31.5">
      <c r="A55" s="38">
        <v>46</v>
      </c>
      <c r="B55" s="35" t="s">
        <v>100</v>
      </c>
      <c r="C55" s="35" t="s">
        <v>38</v>
      </c>
      <c r="D55" s="39">
        <v>44446</v>
      </c>
      <c r="E55" s="35"/>
      <c r="F55" s="35">
        <v>50</v>
      </c>
      <c r="G55" s="35" t="s">
        <v>11</v>
      </c>
    </row>
    <row r="56" spans="1:7" ht="31.5">
      <c r="A56" s="38">
        <v>47</v>
      </c>
      <c r="B56" s="35" t="s">
        <v>101</v>
      </c>
      <c r="C56" s="35" t="s">
        <v>17</v>
      </c>
      <c r="D56" s="35">
        <v>9</v>
      </c>
      <c r="E56" s="35" t="s">
        <v>82</v>
      </c>
      <c r="F56" s="35">
        <v>80</v>
      </c>
      <c r="G56" s="35" t="s">
        <v>11</v>
      </c>
    </row>
    <row r="57" spans="1:7" ht="31.5">
      <c r="A57" s="38">
        <v>48</v>
      </c>
      <c r="B57" s="35" t="s">
        <v>102</v>
      </c>
      <c r="C57" s="35" t="s">
        <v>17</v>
      </c>
      <c r="D57" s="35">
        <v>9</v>
      </c>
      <c r="E57" s="35" t="s">
        <v>82</v>
      </c>
      <c r="F57" s="35">
        <v>50</v>
      </c>
      <c r="G57" s="35" t="s">
        <v>11</v>
      </c>
    </row>
    <row r="58" spans="1:7" ht="31.5">
      <c r="A58" s="38">
        <v>49</v>
      </c>
      <c r="B58" s="35" t="s">
        <v>103</v>
      </c>
      <c r="C58" s="35" t="s">
        <v>25</v>
      </c>
      <c r="D58" s="35">
        <v>9</v>
      </c>
      <c r="E58" s="35" t="s">
        <v>14</v>
      </c>
      <c r="F58" s="35">
        <v>300</v>
      </c>
      <c r="G58" s="35" t="s">
        <v>11</v>
      </c>
    </row>
    <row r="59" spans="1:7" ht="47.25">
      <c r="A59" s="38">
        <v>50</v>
      </c>
      <c r="B59" s="35" t="s">
        <v>104</v>
      </c>
      <c r="C59" s="35" t="s">
        <v>13</v>
      </c>
      <c r="D59" s="35">
        <v>15</v>
      </c>
      <c r="E59" s="35" t="s">
        <v>105</v>
      </c>
      <c r="F59" s="35">
        <v>25</v>
      </c>
      <c r="G59" s="35" t="s">
        <v>11</v>
      </c>
    </row>
    <row r="60" spans="1:7" ht="47.25">
      <c r="A60" s="38">
        <v>51</v>
      </c>
      <c r="B60" s="35" t="s">
        <v>106</v>
      </c>
      <c r="C60" s="35" t="s">
        <v>9</v>
      </c>
      <c r="D60" s="35">
        <v>9</v>
      </c>
      <c r="E60" s="35" t="s">
        <v>96</v>
      </c>
      <c r="F60" s="35"/>
      <c r="G60" s="35" t="s">
        <v>15</v>
      </c>
    </row>
    <row r="61" spans="1:7" ht="47.25">
      <c r="A61" s="38">
        <v>52</v>
      </c>
      <c r="B61" s="35" t="s">
        <v>107</v>
      </c>
      <c r="C61" s="35" t="s">
        <v>9</v>
      </c>
      <c r="D61" s="35">
        <v>9</v>
      </c>
      <c r="E61" s="35" t="s">
        <v>96</v>
      </c>
      <c r="F61" s="35"/>
      <c r="G61" s="35" t="s">
        <v>15</v>
      </c>
    </row>
    <row r="62" spans="1:7" ht="47.25">
      <c r="A62" s="38">
        <v>53</v>
      </c>
      <c r="B62" s="35" t="s">
        <v>108</v>
      </c>
      <c r="C62" s="35" t="s">
        <v>9</v>
      </c>
      <c r="D62" s="35">
        <v>9</v>
      </c>
      <c r="E62" s="35" t="s">
        <v>82</v>
      </c>
      <c r="F62" s="35">
        <v>50</v>
      </c>
      <c r="G62" s="35" t="s">
        <v>42</v>
      </c>
    </row>
    <row r="63" spans="1:7" ht="15.75" customHeight="1">
      <c r="A63" s="51" t="s">
        <v>109</v>
      </c>
      <c r="B63" s="52"/>
      <c r="C63" s="52"/>
      <c r="D63" s="52"/>
      <c r="E63" s="52"/>
      <c r="F63" s="52"/>
      <c r="G63" s="52"/>
    </row>
    <row r="64" spans="1:7" ht="91.5" customHeight="1">
      <c r="A64" s="38">
        <v>54</v>
      </c>
      <c r="B64" s="35" t="s">
        <v>110</v>
      </c>
      <c r="C64" s="35" t="s">
        <v>22</v>
      </c>
      <c r="D64" s="35" t="s">
        <v>111</v>
      </c>
      <c r="E64" s="35" t="s">
        <v>96</v>
      </c>
      <c r="F64" s="35">
        <v>50</v>
      </c>
      <c r="G64" s="35" t="s">
        <v>15</v>
      </c>
    </row>
    <row r="65" spans="1:7" ht="31.5">
      <c r="A65" s="38">
        <v>55</v>
      </c>
      <c r="B65" s="35" t="s">
        <v>112</v>
      </c>
      <c r="C65" s="35" t="s">
        <v>25</v>
      </c>
      <c r="D65" s="35" t="s">
        <v>113</v>
      </c>
      <c r="E65" s="35" t="s">
        <v>10</v>
      </c>
      <c r="F65" s="35">
        <v>50</v>
      </c>
      <c r="G65" s="35" t="s">
        <v>11</v>
      </c>
    </row>
    <row r="66" spans="1:7" ht="47.25">
      <c r="A66" s="38">
        <v>56</v>
      </c>
      <c r="B66" s="35" t="s">
        <v>114</v>
      </c>
      <c r="C66" s="35" t="s">
        <v>9</v>
      </c>
      <c r="D66" s="35">
        <v>26</v>
      </c>
      <c r="E66" s="35" t="s">
        <v>10</v>
      </c>
      <c r="F66" s="35">
        <v>300</v>
      </c>
      <c r="G66" s="35" t="s">
        <v>11</v>
      </c>
    </row>
    <row r="67" spans="1:7" ht="47.25">
      <c r="A67" s="38">
        <v>57</v>
      </c>
      <c r="B67" s="35" t="s">
        <v>115</v>
      </c>
      <c r="C67" s="35" t="s">
        <v>65</v>
      </c>
      <c r="D67" s="35">
        <v>26</v>
      </c>
      <c r="E67" s="35" t="s">
        <v>10</v>
      </c>
      <c r="F67" s="35">
        <v>50</v>
      </c>
      <c r="G67" s="35" t="s">
        <v>11</v>
      </c>
    </row>
    <row r="68" spans="1:7" ht="47.25">
      <c r="A68" s="38">
        <v>58</v>
      </c>
      <c r="B68" s="35" t="s">
        <v>116</v>
      </c>
      <c r="C68" s="35" t="s">
        <v>13</v>
      </c>
      <c r="D68" s="35">
        <v>26</v>
      </c>
      <c r="E68" s="35" t="s">
        <v>10</v>
      </c>
      <c r="F68" s="35">
        <v>30</v>
      </c>
      <c r="G68" s="35" t="s">
        <v>11</v>
      </c>
    </row>
    <row r="69" spans="1:7" ht="47.25">
      <c r="A69" s="38">
        <v>59</v>
      </c>
      <c r="B69" s="35" t="s">
        <v>117</v>
      </c>
      <c r="C69" s="35" t="s">
        <v>65</v>
      </c>
      <c r="D69" s="35">
        <v>11</v>
      </c>
      <c r="E69" s="35" t="s">
        <v>10</v>
      </c>
      <c r="F69" s="35">
        <v>100</v>
      </c>
      <c r="G69" s="35" t="s">
        <v>11</v>
      </c>
    </row>
    <row r="70" spans="1:7" ht="31.5">
      <c r="A70" s="38">
        <v>60</v>
      </c>
      <c r="B70" s="35" t="s">
        <v>118</v>
      </c>
      <c r="C70" s="35" t="s">
        <v>17</v>
      </c>
      <c r="D70" s="35">
        <v>7</v>
      </c>
      <c r="E70" s="35" t="s">
        <v>10</v>
      </c>
      <c r="F70" s="35">
        <v>30</v>
      </c>
      <c r="G70" s="35" t="s">
        <v>11</v>
      </c>
    </row>
    <row r="71" spans="1:7" ht="31.5">
      <c r="A71" s="38">
        <v>61</v>
      </c>
      <c r="B71" s="35" t="s">
        <v>119</v>
      </c>
      <c r="C71" s="35" t="s">
        <v>17</v>
      </c>
      <c r="D71" s="35">
        <v>1</v>
      </c>
      <c r="E71" s="35" t="s">
        <v>14</v>
      </c>
      <c r="F71" s="35">
        <v>40</v>
      </c>
      <c r="G71" s="35" t="s">
        <v>11</v>
      </c>
    </row>
    <row r="72" spans="1:7" ht="31.5">
      <c r="A72" s="38">
        <v>62</v>
      </c>
      <c r="B72" s="35" t="s">
        <v>120</v>
      </c>
      <c r="C72" s="35" t="s">
        <v>25</v>
      </c>
      <c r="D72" s="35">
        <v>15</v>
      </c>
      <c r="E72" s="35" t="s">
        <v>26</v>
      </c>
      <c r="F72" s="35">
        <v>60</v>
      </c>
      <c r="G72" s="35" t="s">
        <v>11</v>
      </c>
    </row>
    <row r="73" spans="1:7" ht="31.5">
      <c r="A73" s="38">
        <v>63</v>
      </c>
      <c r="B73" s="35" t="s">
        <v>121</v>
      </c>
      <c r="C73" s="35" t="s">
        <v>17</v>
      </c>
      <c r="D73" s="35">
        <v>27</v>
      </c>
      <c r="E73" s="35" t="s">
        <v>14</v>
      </c>
      <c r="F73" s="35">
        <v>25</v>
      </c>
      <c r="G73" s="35" t="s">
        <v>11</v>
      </c>
    </row>
    <row r="74" spans="1:7" ht="31.5">
      <c r="A74" s="38">
        <v>64</v>
      </c>
      <c r="B74" s="35" t="s">
        <v>122</v>
      </c>
      <c r="C74" s="35" t="s">
        <v>25</v>
      </c>
      <c r="D74" s="35" t="s">
        <v>123</v>
      </c>
      <c r="E74" s="35" t="s">
        <v>10</v>
      </c>
      <c r="F74" s="35">
        <v>20</v>
      </c>
      <c r="G74" s="35" t="s">
        <v>11</v>
      </c>
    </row>
    <row r="75" spans="1:7" ht="31.5">
      <c r="A75" s="38">
        <v>65</v>
      </c>
      <c r="B75" s="35" t="s">
        <v>124</v>
      </c>
      <c r="C75" s="35" t="s">
        <v>60</v>
      </c>
      <c r="D75" s="35">
        <v>26</v>
      </c>
      <c r="E75" s="35" t="s">
        <v>10</v>
      </c>
      <c r="F75" s="35">
        <v>50</v>
      </c>
      <c r="G75" s="35" t="s">
        <v>11</v>
      </c>
    </row>
    <row r="76" spans="1:7" ht="47.25">
      <c r="A76" s="38">
        <v>66</v>
      </c>
      <c r="B76" s="35" t="s">
        <v>125</v>
      </c>
      <c r="C76" s="35" t="s">
        <v>13</v>
      </c>
      <c r="D76" s="35">
        <v>19</v>
      </c>
      <c r="E76" s="35" t="s">
        <v>105</v>
      </c>
      <c r="F76" s="35">
        <v>20</v>
      </c>
      <c r="G76" s="35" t="s">
        <v>11</v>
      </c>
    </row>
    <row r="77" spans="1:7" ht="15.75" customHeight="1">
      <c r="A77" s="51" t="s">
        <v>126</v>
      </c>
      <c r="B77" s="52"/>
      <c r="C77" s="52"/>
      <c r="D77" s="52"/>
      <c r="E77" s="52"/>
      <c r="F77" s="52"/>
      <c r="G77" s="52"/>
    </row>
    <row r="78" spans="1:7" ht="31.5">
      <c r="A78" s="40">
        <v>67</v>
      </c>
      <c r="B78" s="35" t="s">
        <v>127</v>
      </c>
      <c r="C78" s="35" t="s">
        <v>17</v>
      </c>
      <c r="D78" s="35">
        <v>8</v>
      </c>
      <c r="E78" s="35" t="s">
        <v>10</v>
      </c>
      <c r="F78" s="35">
        <v>30</v>
      </c>
      <c r="G78" s="35" t="s">
        <v>15</v>
      </c>
    </row>
    <row r="79" spans="1:7" ht="47.25">
      <c r="A79" s="41"/>
      <c r="B79" s="35" t="s">
        <v>128</v>
      </c>
      <c r="C79" s="35" t="s">
        <v>65</v>
      </c>
      <c r="D79" s="35">
        <v>8</v>
      </c>
      <c r="E79" s="35" t="s">
        <v>26</v>
      </c>
      <c r="F79" s="35">
        <v>30</v>
      </c>
      <c r="G79" s="35" t="s">
        <v>11</v>
      </c>
    </row>
    <row r="80" spans="1:7" ht="47.25">
      <c r="A80" s="41"/>
      <c r="B80" s="35" t="s">
        <v>129</v>
      </c>
      <c r="C80" s="35" t="s">
        <v>13</v>
      </c>
      <c r="D80" s="35">
        <v>10</v>
      </c>
      <c r="E80" s="35" t="s">
        <v>10</v>
      </c>
      <c r="F80" s="35">
        <v>15</v>
      </c>
      <c r="G80" s="35" t="s">
        <v>11</v>
      </c>
    </row>
    <row r="81" spans="1:7" ht="31.5">
      <c r="A81" s="41"/>
      <c r="B81" s="35" t="s">
        <v>130</v>
      </c>
      <c r="C81" s="35" t="s">
        <v>60</v>
      </c>
      <c r="D81" s="35">
        <v>8</v>
      </c>
      <c r="E81" s="35" t="s">
        <v>26</v>
      </c>
      <c r="F81" s="35">
        <v>20</v>
      </c>
      <c r="G81" s="35" t="s">
        <v>11</v>
      </c>
    </row>
    <row r="82" spans="1:7" ht="31.5">
      <c r="A82" s="38">
        <v>68</v>
      </c>
      <c r="B82" s="35" t="s">
        <v>131</v>
      </c>
      <c r="C82" s="35" t="s">
        <v>25</v>
      </c>
      <c r="D82" s="35">
        <v>17</v>
      </c>
      <c r="E82" s="35" t="s">
        <v>10</v>
      </c>
      <c r="F82" s="35">
        <v>50</v>
      </c>
      <c r="G82" s="35" t="s">
        <v>15</v>
      </c>
    </row>
    <row r="83" spans="1:7" ht="15.75" customHeight="1">
      <c r="A83" s="51" t="s">
        <v>132</v>
      </c>
      <c r="B83" s="52"/>
      <c r="C83" s="52"/>
      <c r="D83" s="52"/>
      <c r="E83" s="52"/>
      <c r="F83" s="52"/>
      <c r="G83" s="52"/>
    </row>
    <row r="84" spans="1:7" ht="47.25">
      <c r="A84" s="38">
        <v>69</v>
      </c>
      <c r="B84" s="35" t="s">
        <v>133</v>
      </c>
      <c r="C84" s="35" t="s">
        <v>9</v>
      </c>
      <c r="D84" s="35">
        <v>21</v>
      </c>
      <c r="E84" s="35" t="s">
        <v>14</v>
      </c>
      <c r="F84" s="35">
        <v>30</v>
      </c>
      <c r="G84" s="35" t="s">
        <v>11</v>
      </c>
    </row>
    <row r="85" spans="1:7" ht="47.25">
      <c r="A85" s="38">
        <v>70</v>
      </c>
      <c r="B85" s="35" t="s">
        <v>134</v>
      </c>
      <c r="C85" s="35" t="s">
        <v>13</v>
      </c>
      <c r="D85" s="35">
        <v>21</v>
      </c>
      <c r="E85" s="35" t="s">
        <v>14</v>
      </c>
      <c r="F85" s="35">
        <v>20</v>
      </c>
      <c r="G85" s="35" t="s">
        <v>11</v>
      </c>
    </row>
    <row r="86" spans="1:7" ht="31.5">
      <c r="A86" s="38">
        <v>71</v>
      </c>
      <c r="B86" s="35" t="s">
        <v>135</v>
      </c>
      <c r="C86" s="35" t="s">
        <v>17</v>
      </c>
      <c r="D86" s="35">
        <v>28</v>
      </c>
      <c r="E86" s="35" t="s">
        <v>136</v>
      </c>
      <c r="F86" s="35">
        <v>100</v>
      </c>
      <c r="G86" s="35" t="s">
        <v>11</v>
      </c>
    </row>
    <row r="87" spans="1:7" ht="31.5">
      <c r="A87" s="38">
        <v>72</v>
      </c>
      <c r="B87" s="35" t="s">
        <v>137</v>
      </c>
      <c r="C87" s="35" t="s">
        <v>25</v>
      </c>
      <c r="D87" s="35">
        <v>4</v>
      </c>
      <c r="E87" s="35" t="s">
        <v>26</v>
      </c>
      <c r="F87" s="35">
        <v>500</v>
      </c>
      <c r="G87" s="35" t="s">
        <v>11</v>
      </c>
    </row>
    <row r="88" spans="1:7" ht="47.25">
      <c r="A88" s="38">
        <v>73</v>
      </c>
      <c r="B88" s="35" t="s">
        <v>138</v>
      </c>
      <c r="C88" s="35" t="s">
        <v>13</v>
      </c>
      <c r="D88" s="35">
        <v>9</v>
      </c>
      <c r="E88" s="35" t="s">
        <v>139</v>
      </c>
      <c r="F88" s="35">
        <v>20</v>
      </c>
      <c r="G88" s="35" t="s">
        <v>11</v>
      </c>
    </row>
    <row r="89" spans="1:7" ht="31.5">
      <c r="A89" s="38">
        <v>74</v>
      </c>
      <c r="B89" s="35" t="s">
        <v>140</v>
      </c>
      <c r="C89" s="35" t="s">
        <v>60</v>
      </c>
      <c r="D89" s="35">
        <v>28</v>
      </c>
      <c r="E89" s="35" t="s">
        <v>10</v>
      </c>
      <c r="F89" s="35">
        <v>45</v>
      </c>
      <c r="G89" s="35" t="s">
        <v>11</v>
      </c>
    </row>
    <row r="90" spans="1:7" ht="31.5">
      <c r="A90" s="38">
        <v>75</v>
      </c>
      <c r="B90" s="35" t="s">
        <v>141</v>
      </c>
      <c r="C90" s="35" t="s">
        <v>17</v>
      </c>
      <c r="D90" s="35">
        <v>1</v>
      </c>
      <c r="E90" s="35" t="s">
        <v>14</v>
      </c>
      <c r="F90" s="35">
        <v>40</v>
      </c>
      <c r="G90" s="35" t="s">
        <v>11</v>
      </c>
    </row>
    <row r="91" spans="1:7" ht="15.75" customHeight="1">
      <c r="A91" s="51" t="s">
        <v>142</v>
      </c>
      <c r="B91" s="52"/>
      <c r="C91" s="52"/>
      <c r="D91" s="52"/>
      <c r="E91" s="52"/>
      <c r="F91" s="52"/>
      <c r="G91" s="52"/>
    </row>
    <row r="92" spans="1:7" ht="47.25">
      <c r="A92" s="33">
        <v>76</v>
      </c>
      <c r="B92" s="34" t="s">
        <v>143</v>
      </c>
      <c r="C92" s="35" t="s">
        <v>9</v>
      </c>
      <c r="D92" s="35">
        <v>20</v>
      </c>
      <c r="E92" s="35" t="s">
        <v>14</v>
      </c>
      <c r="F92" s="35" t="s">
        <v>45</v>
      </c>
      <c r="G92" s="35" t="s">
        <v>144</v>
      </c>
    </row>
    <row r="93" spans="1:7" ht="31.5">
      <c r="A93" s="38">
        <v>77</v>
      </c>
      <c r="B93" s="35" t="s">
        <v>145</v>
      </c>
      <c r="C93" s="35" t="s">
        <v>17</v>
      </c>
      <c r="D93" s="35">
        <v>25</v>
      </c>
      <c r="E93" s="35" t="s">
        <v>10</v>
      </c>
      <c r="F93" s="35">
        <v>30</v>
      </c>
      <c r="G93" s="35" t="s">
        <v>15</v>
      </c>
    </row>
    <row r="94" spans="1:7" ht="31.5">
      <c r="A94" s="33">
        <v>78</v>
      </c>
      <c r="B94" s="35" t="s">
        <v>146</v>
      </c>
      <c r="C94" s="35" t="s">
        <v>65</v>
      </c>
      <c r="D94" s="35">
        <v>12</v>
      </c>
      <c r="E94" s="35" t="s">
        <v>10</v>
      </c>
      <c r="F94" s="35">
        <v>30</v>
      </c>
      <c r="G94" s="35" t="s">
        <v>11</v>
      </c>
    </row>
    <row r="95" spans="1:7" ht="36" customHeight="1">
      <c r="A95" s="38">
        <v>79</v>
      </c>
      <c r="B95" s="35" t="s">
        <v>147</v>
      </c>
      <c r="C95" s="35" t="s">
        <v>17</v>
      </c>
      <c r="D95" s="35">
        <v>25</v>
      </c>
      <c r="E95" s="35" t="s">
        <v>10</v>
      </c>
      <c r="F95" s="35">
        <v>25</v>
      </c>
      <c r="G95" s="35"/>
    </row>
    <row r="96" spans="1:7" ht="47.25">
      <c r="A96" s="33">
        <v>80</v>
      </c>
      <c r="B96" s="35" t="s">
        <v>148</v>
      </c>
      <c r="C96" s="35" t="s">
        <v>25</v>
      </c>
      <c r="D96" s="35" t="s">
        <v>149</v>
      </c>
      <c r="E96" s="35" t="s">
        <v>26</v>
      </c>
      <c r="F96" s="35">
        <v>100</v>
      </c>
      <c r="G96" s="35" t="s">
        <v>11</v>
      </c>
    </row>
    <row r="97" spans="1:7" ht="31.5">
      <c r="A97" s="38">
        <v>81</v>
      </c>
      <c r="B97" s="35" t="s">
        <v>150</v>
      </c>
      <c r="C97" s="35" t="s">
        <v>17</v>
      </c>
      <c r="D97" s="39">
        <v>44542</v>
      </c>
      <c r="E97" s="35" t="s">
        <v>26</v>
      </c>
      <c r="F97" s="35">
        <v>90</v>
      </c>
      <c r="G97" s="35" t="s">
        <v>11</v>
      </c>
    </row>
    <row r="98" spans="1:7" ht="47.25">
      <c r="A98" s="33">
        <v>82</v>
      </c>
      <c r="B98" s="35" t="s">
        <v>151</v>
      </c>
      <c r="C98" s="35" t="s">
        <v>25</v>
      </c>
      <c r="D98" s="35" t="s">
        <v>152</v>
      </c>
      <c r="E98" s="35" t="s">
        <v>10</v>
      </c>
      <c r="F98" s="35">
        <v>100</v>
      </c>
      <c r="G98" s="35" t="s">
        <v>11</v>
      </c>
    </row>
    <row r="99" spans="1:7" ht="47.25">
      <c r="A99" s="38">
        <v>83</v>
      </c>
      <c r="B99" s="35" t="s">
        <v>153</v>
      </c>
      <c r="C99" s="35" t="s">
        <v>65</v>
      </c>
      <c r="D99" s="35">
        <v>17</v>
      </c>
      <c r="E99" s="35" t="s">
        <v>10</v>
      </c>
      <c r="F99" s="35">
        <v>30</v>
      </c>
      <c r="G99" s="35" t="s">
        <v>11</v>
      </c>
    </row>
    <row r="100" spans="1:7" ht="31.5">
      <c r="A100" s="33">
        <v>84</v>
      </c>
      <c r="B100" s="35" t="s">
        <v>154</v>
      </c>
      <c r="C100" s="35" t="s">
        <v>65</v>
      </c>
      <c r="D100" s="39">
        <v>44319</v>
      </c>
      <c r="E100" s="35" t="s">
        <v>14</v>
      </c>
      <c r="F100" s="35">
        <v>50</v>
      </c>
      <c r="G100" s="35" t="s">
        <v>11</v>
      </c>
    </row>
    <row r="101" spans="1:7" ht="62.25" customHeight="1">
      <c r="A101" s="38">
        <v>85</v>
      </c>
      <c r="B101" s="35" t="s">
        <v>155</v>
      </c>
      <c r="C101" s="35" t="s">
        <v>25</v>
      </c>
      <c r="D101" s="35">
        <v>3</v>
      </c>
      <c r="E101" s="35" t="s">
        <v>26</v>
      </c>
      <c r="F101" s="35">
        <v>10</v>
      </c>
      <c r="G101" s="35" t="s">
        <v>11</v>
      </c>
    </row>
    <row r="102" spans="1:7" ht="31.5">
      <c r="A102" s="33">
        <v>86</v>
      </c>
      <c r="B102" s="35" t="s">
        <v>156</v>
      </c>
      <c r="C102" s="35" t="s">
        <v>17</v>
      </c>
      <c r="D102" s="35">
        <v>4</v>
      </c>
      <c r="E102" s="35" t="s">
        <v>87</v>
      </c>
      <c r="F102" s="35">
        <v>30</v>
      </c>
      <c r="G102" s="35" t="s">
        <v>11</v>
      </c>
    </row>
    <row r="103" spans="1:7" ht="48.75" customHeight="1">
      <c r="A103" s="38">
        <v>87</v>
      </c>
      <c r="B103" s="35" t="s">
        <v>157</v>
      </c>
      <c r="C103" s="35" t="s">
        <v>17</v>
      </c>
      <c r="D103" s="35">
        <v>11</v>
      </c>
      <c r="E103" s="35" t="s">
        <v>10</v>
      </c>
      <c r="F103" s="35">
        <v>15</v>
      </c>
      <c r="G103" s="35" t="s">
        <v>11</v>
      </c>
    </row>
    <row r="104" spans="1:7" ht="31.5">
      <c r="A104" s="33">
        <v>88</v>
      </c>
      <c r="B104" s="35" t="s">
        <v>157</v>
      </c>
      <c r="C104" s="35" t="s">
        <v>60</v>
      </c>
      <c r="D104" s="35">
        <v>25</v>
      </c>
      <c r="E104" s="35" t="s">
        <v>10</v>
      </c>
      <c r="F104" s="35">
        <v>100</v>
      </c>
      <c r="G104" s="35" t="s">
        <v>15</v>
      </c>
    </row>
    <row r="105" spans="1:7" ht="47.25">
      <c r="A105" s="38">
        <v>89</v>
      </c>
      <c r="B105" s="35" t="s">
        <v>158</v>
      </c>
      <c r="C105" s="35" t="s">
        <v>13</v>
      </c>
      <c r="D105" s="35">
        <v>25</v>
      </c>
      <c r="E105" s="35" t="s">
        <v>159</v>
      </c>
      <c r="F105" s="35">
        <v>25</v>
      </c>
      <c r="G105" s="35" t="s">
        <v>11</v>
      </c>
    </row>
    <row r="106" spans="1:7" ht="31.5">
      <c r="A106" s="33">
        <v>90</v>
      </c>
      <c r="B106" s="35" t="s">
        <v>160</v>
      </c>
      <c r="C106" s="35" t="s">
        <v>17</v>
      </c>
      <c r="D106" s="35"/>
      <c r="E106" s="35"/>
      <c r="F106" s="35"/>
      <c r="G106" s="35"/>
    </row>
    <row r="107" spans="1:7" ht="31.5">
      <c r="A107" s="38">
        <v>91</v>
      </c>
      <c r="B107" s="35" t="s">
        <v>161</v>
      </c>
      <c r="C107" s="35" t="s">
        <v>17</v>
      </c>
      <c r="D107" s="35">
        <v>9</v>
      </c>
      <c r="E107" s="35" t="s">
        <v>26</v>
      </c>
      <c r="F107" s="35">
        <v>30</v>
      </c>
      <c r="G107" s="35" t="s">
        <v>11</v>
      </c>
    </row>
    <row r="108" spans="1:7" ht="47.25">
      <c r="A108" s="38">
        <v>92</v>
      </c>
      <c r="B108" s="35" t="s">
        <v>162</v>
      </c>
      <c r="C108" s="35" t="s">
        <v>65</v>
      </c>
      <c r="D108" s="35" t="s">
        <v>163</v>
      </c>
      <c r="E108" s="35" t="s">
        <v>10</v>
      </c>
      <c r="F108" s="35">
        <v>7</v>
      </c>
      <c r="G108" s="35" t="s">
        <v>15</v>
      </c>
    </row>
    <row r="109" spans="1:7" ht="47.25">
      <c r="A109" s="33">
        <v>93</v>
      </c>
      <c r="B109" s="42" t="s">
        <v>164</v>
      </c>
      <c r="C109" s="35" t="s">
        <v>9</v>
      </c>
      <c r="D109" s="35"/>
      <c r="E109" s="35"/>
      <c r="F109" s="35"/>
      <c r="G109" s="35"/>
    </row>
    <row r="110" spans="1:7" ht="47.25">
      <c r="A110" s="38">
        <v>94</v>
      </c>
      <c r="B110" s="42" t="s">
        <v>165</v>
      </c>
      <c r="C110" s="35" t="s">
        <v>65</v>
      </c>
      <c r="D110" s="35" t="s">
        <v>166</v>
      </c>
      <c r="E110" s="35" t="s">
        <v>26</v>
      </c>
      <c r="F110" s="35">
        <v>50</v>
      </c>
      <c r="G110" s="35" t="s">
        <v>11</v>
      </c>
    </row>
    <row r="111" spans="1:7" ht="31.5">
      <c r="A111" s="38">
        <v>95</v>
      </c>
      <c r="B111" s="42" t="s">
        <v>167</v>
      </c>
      <c r="C111" s="35" t="s">
        <v>60</v>
      </c>
      <c r="D111" s="35">
        <v>27</v>
      </c>
      <c r="E111" s="35" t="s">
        <v>14</v>
      </c>
      <c r="F111" s="35">
        <v>35</v>
      </c>
      <c r="G111" s="35" t="s">
        <v>15</v>
      </c>
    </row>
    <row r="112" spans="1:7" ht="31.5">
      <c r="A112" s="33">
        <v>96</v>
      </c>
      <c r="B112" s="35" t="s">
        <v>168</v>
      </c>
      <c r="C112" s="35" t="s">
        <v>17</v>
      </c>
      <c r="D112" s="35">
        <v>30</v>
      </c>
      <c r="E112" s="35" t="s">
        <v>14</v>
      </c>
      <c r="F112" s="35">
        <v>50</v>
      </c>
      <c r="G112" s="35" t="s">
        <v>11</v>
      </c>
    </row>
    <row r="113" spans="1:7" ht="47.25">
      <c r="A113" s="38">
        <v>97</v>
      </c>
      <c r="B113" s="35" t="s">
        <v>169</v>
      </c>
      <c r="C113" s="35" t="s">
        <v>65</v>
      </c>
      <c r="D113" s="35">
        <v>15</v>
      </c>
      <c r="E113" s="35" t="s">
        <v>10</v>
      </c>
      <c r="F113" s="35">
        <v>30</v>
      </c>
      <c r="G113" s="35" t="s">
        <v>11</v>
      </c>
    </row>
    <row r="114" spans="1:7" ht="63">
      <c r="A114" s="38">
        <v>98</v>
      </c>
      <c r="B114" s="35" t="s">
        <v>170</v>
      </c>
      <c r="C114" s="35" t="s">
        <v>171</v>
      </c>
      <c r="D114" s="35" t="s">
        <v>172</v>
      </c>
      <c r="E114" s="35"/>
      <c r="F114" s="35"/>
      <c r="G114" s="35"/>
    </row>
    <row r="115" spans="1:7" ht="31.5">
      <c r="A115" s="33">
        <v>99</v>
      </c>
      <c r="B115" s="35" t="s">
        <v>173</v>
      </c>
      <c r="C115" s="35" t="s">
        <v>17</v>
      </c>
      <c r="D115" s="35">
        <v>23</v>
      </c>
      <c r="E115" s="35" t="s">
        <v>10</v>
      </c>
      <c r="F115" s="35">
        <v>25</v>
      </c>
      <c r="G115" s="35" t="s">
        <v>15</v>
      </c>
    </row>
    <row r="116" spans="1:7" ht="47.25">
      <c r="A116" s="38">
        <v>100</v>
      </c>
      <c r="B116" s="35" t="s">
        <v>174</v>
      </c>
      <c r="C116" s="35" t="s">
        <v>9</v>
      </c>
      <c r="D116" s="35"/>
      <c r="E116" s="35"/>
      <c r="F116" s="35"/>
      <c r="G116" s="35" t="s">
        <v>175</v>
      </c>
    </row>
    <row r="117" spans="1:7" ht="47.25">
      <c r="A117" s="38">
        <v>101</v>
      </c>
      <c r="B117" s="35" t="s">
        <v>176</v>
      </c>
      <c r="C117" s="35" t="s">
        <v>60</v>
      </c>
      <c r="D117" s="35">
        <v>4</v>
      </c>
      <c r="E117" s="35" t="s">
        <v>77</v>
      </c>
      <c r="F117" s="35">
        <v>200</v>
      </c>
      <c r="G117" s="35" t="s">
        <v>15</v>
      </c>
    </row>
    <row r="118" spans="1:7" ht="47.25">
      <c r="A118" s="33">
        <v>102</v>
      </c>
      <c r="B118" s="35" t="s">
        <v>177</v>
      </c>
      <c r="C118" s="35" t="s">
        <v>60</v>
      </c>
      <c r="D118" s="35">
        <v>9</v>
      </c>
      <c r="E118" s="35" t="s">
        <v>10</v>
      </c>
      <c r="F118" s="35">
        <v>50</v>
      </c>
      <c r="G118" s="35" t="s">
        <v>11</v>
      </c>
    </row>
    <row r="119" spans="1:7" ht="31.5">
      <c r="A119" s="38">
        <v>103</v>
      </c>
      <c r="B119" s="35" t="s">
        <v>178</v>
      </c>
      <c r="C119" s="35" t="s">
        <v>17</v>
      </c>
      <c r="D119" s="35" t="s">
        <v>179</v>
      </c>
      <c r="E119" s="35" t="s">
        <v>77</v>
      </c>
      <c r="F119" s="35">
        <v>200</v>
      </c>
      <c r="G119" s="35" t="s">
        <v>11</v>
      </c>
    </row>
    <row r="120" spans="1:7" ht="47.25">
      <c r="A120" s="38">
        <v>104</v>
      </c>
      <c r="B120" s="35" t="s">
        <v>180</v>
      </c>
      <c r="C120" s="35" t="s">
        <v>17</v>
      </c>
      <c r="D120" s="35">
        <v>30</v>
      </c>
      <c r="E120" s="35" t="s">
        <v>10</v>
      </c>
      <c r="F120" s="35">
        <v>25</v>
      </c>
      <c r="G120" s="35" t="s">
        <v>15</v>
      </c>
    </row>
    <row r="121" spans="1:7" ht="47.25" customHeight="1">
      <c r="A121" s="38">
        <v>105</v>
      </c>
      <c r="B121" s="35" t="s">
        <v>181</v>
      </c>
      <c r="C121" s="35" t="s">
        <v>25</v>
      </c>
      <c r="D121" s="35">
        <v>4</v>
      </c>
      <c r="E121" s="35" t="s">
        <v>10</v>
      </c>
      <c r="F121" s="35">
        <v>80</v>
      </c>
      <c r="G121" s="35" t="s">
        <v>11</v>
      </c>
    </row>
    <row r="122" spans="1:7" ht="32.25" customHeight="1">
      <c r="A122" s="38">
        <v>106</v>
      </c>
      <c r="B122" s="35" t="s">
        <v>182</v>
      </c>
      <c r="C122" s="35" t="s">
        <v>17</v>
      </c>
      <c r="D122" s="35">
        <v>1</v>
      </c>
      <c r="E122" s="35" t="s">
        <v>10</v>
      </c>
      <c r="F122" s="35">
        <v>30</v>
      </c>
      <c r="G122" s="35" t="s">
        <v>11</v>
      </c>
    </row>
    <row r="123" spans="1:7" ht="76.5" customHeight="1">
      <c r="A123" s="38">
        <v>107</v>
      </c>
      <c r="B123" s="35" t="s">
        <v>183</v>
      </c>
      <c r="C123" s="35" t="s">
        <v>65</v>
      </c>
      <c r="D123" s="35">
        <v>20</v>
      </c>
      <c r="E123" s="35" t="s">
        <v>10</v>
      </c>
      <c r="F123" s="35">
        <v>50</v>
      </c>
      <c r="G123" s="35" t="s">
        <v>11</v>
      </c>
    </row>
    <row r="124" spans="1:7" ht="47.25">
      <c r="A124" s="38">
        <v>108</v>
      </c>
      <c r="B124" s="35" t="s">
        <v>184</v>
      </c>
      <c r="C124" s="35" t="s">
        <v>9</v>
      </c>
      <c r="D124" s="35" t="s">
        <v>185</v>
      </c>
      <c r="E124" s="35" t="s">
        <v>10</v>
      </c>
      <c r="F124" s="35">
        <v>50</v>
      </c>
      <c r="G124" s="35" t="s">
        <v>11</v>
      </c>
    </row>
    <row r="125" spans="1:7" ht="31.5">
      <c r="A125" s="38">
        <v>109</v>
      </c>
      <c r="B125" s="35" t="s">
        <v>186</v>
      </c>
      <c r="C125" s="35" t="s">
        <v>65</v>
      </c>
      <c r="D125" s="35" t="s">
        <v>187</v>
      </c>
      <c r="E125" s="35" t="s">
        <v>105</v>
      </c>
      <c r="F125" s="35">
        <v>50</v>
      </c>
      <c r="G125" s="35" t="s">
        <v>11</v>
      </c>
    </row>
    <row r="126" spans="1:7" ht="47.25">
      <c r="A126" s="38">
        <v>110</v>
      </c>
      <c r="B126" s="35" t="s">
        <v>188</v>
      </c>
      <c r="C126" s="35" t="s">
        <v>13</v>
      </c>
      <c r="D126" s="35">
        <v>27</v>
      </c>
      <c r="E126" s="35" t="s">
        <v>105</v>
      </c>
      <c r="F126" s="35">
        <v>25</v>
      </c>
      <c r="G126" s="35" t="s">
        <v>11</v>
      </c>
    </row>
    <row r="127" spans="1:7" ht="78.75">
      <c r="A127" s="38">
        <v>111</v>
      </c>
      <c r="B127" s="34" t="s">
        <v>189</v>
      </c>
      <c r="C127" s="35" t="s">
        <v>25</v>
      </c>
      <c r="D127" s="35" t="s">
        <v>190</v>
      </c>
      <c r="E127" s="35" t="s">
        <v>10</v>
      </c>
      <c r="F127" s="35">
        <v>50</v>
      </c>
      <c r="G127" s="35" t="s">
        <v>11</v>
      </c>
    </row>
    <row r="128" spans="1:7" ht="15.75" customHeight="1">
      <c r="A128" s="51" t="s">
        <v>191</v>
      </c>
      <c r="B128" s="52"/>
      <c r="C128" s="52"/>
      <c r="D128" s="52"/>
      <c r="E128" s="52"/>
      <c r="F128" s="52"/>
      <c r="G128" s="52"/>
    </row>
    <row r="129" spans="1:7" ht="47.25">
      <c r="A129" s="38">
        <v>112</v>
      </c>
      <c r="B129" s="35" t="s">
        <v>192</v>
      </c>
      <c r="C129" s="35" t="s">
        <v>17</v>
      </c>
      <c r="D129" s="35">
        <v>18</v>
      </c>
      <c r="E129" s="35" t="s">
        <v>87</v>
      </c>
      <c r="F129" s="35">
        <v>300</v>
      </c>
      <c r="G129" s="35" t="s">
        <v>11</v>
      </c>
    </row>
    <row r="130" spans="1:7" ht="31.5">
      <c r="A130" s="38">
        <v>113</v>
      </c>
      <c r="B130" s="35" t="s">
        <v>193</v>
      </c>
      <c r="C130" s="35" t="s">
        <v>17</v>
      </c>
      <c r="D130" s="35" t="s">
        <v>194</v>
      </c>
      <c r="E130" s="35"/>
      <c r="F130" s="35"/>
      <c r="G130" s="35" t="s">
        <v>11</v>
      </c>
    </row>
    <row r="131" spans="1:7" ht="47.25">
      <c r="A131" s="38">
        <v>114</v>
      </c>
      <c r="B131" s="35" t="s">
        <v>195</v>
      </c>
      <c r="C131" s="35" t="s">
        <v>17</v>
      </c>
      <c r="D131" s="35" t="s">
        <v>190</v>
      </c>
      <c r="E131" s="35" t="s">
        <v>87</v>
      </c>
      <c r="F131" s="35">
        <v>30</v>
      </c>
      <c r="G131" s="35" t="s">
        <v>15</v>
      </c>
    </row>
    <row r="132" spans="1:7" ht="47.25">
      <c r="A132" s="38">
        <v>115</v>
      </c>
      <c r="B132" s="42" t="s">
        <v>196</v>
      </c>
      <c r="C132" s="35" t="s">
        <v>9</v>
      </c>
      <c r="D132" s="35">
        <v>5</v>
      </c>
      <c r="E132" s="35" t="s">
        <v>87</v>
      </c>
      <c r="F132" s="35">
        <v>50</v>
      </c>
      <c r="G132" s="35" t="s">
        <v>11</v>
      </c>
    </row>
    <row r="133" spans="1:7" ht="53.25" customHeight="1">
      <c r="A133" s="43">
        <v>116</v>
      </c>
      <c r="B133" s="44" t="s">
        <v>197</v>
      </c>
      <c r="C133" s="35" t="s">
        <v>13</v>
      </c>
      <c r="D133" s="35">
        <v>4</v>
      </c>
      <c r="E133" s="35" t="s">
        <v>14</v>
      </c>
      <c r="F133" s="35">
        <v>20</v>
      </c>
      <c r="G133" s="35" t="s">
        <v>11</v>
      </c>
    </row>
    <row r="134" spans="1:7" ht="66.75" customHeight="1">
      <c r="A134" s="45"/>
      <c r="B134" s="42" t="s">
        <v>198</v>
      </c>
      <c r="C134" s="35" t="s">
        <v>65</v>
      </c>
      <c r="D134" s="35">
        <v>10</v>
      </c>
      <c r="E134" s="35" t="s">
        <v>10</v>
      </c>
      <c r="F134" s="35">
        <v>50</v>
      </c>
      <c r="G134" s="35" t="s">
        <v>11</v>
      </c>
    </row>
    <row r="135" spans="1:7" ht="53.25" customHeight="1">
      <c r="A135" s="33"/>
      <c r="B135" s="42" t="s">
        <v>199</v>
      </c>
      <c r="C135" s="35" t="s">
        <v>60</v>
      </c>
      <c r="D135" s="35">
        <v>5</v>
      </c>
      <c r="E135" s="35" t="s">
        <v>14</v>
      </c>
      <c r="F135" s="35">
        <v>20</v>
      </c>
      <c r="G135" s="35" t="s">
        <v>11</v>
      </c>
    </row>
    <row r="136" spans="1:7" ht="47.25">
      <c r="A136" s="45">
        <v>117</v>
      </c>
      <c r="B136" s="35" t="s">
        <v>200</v>
      </c>
      <c r="C136" s="35" t="s">
        <v>13</v>
      </c>
      <c r="D136" s="35">
        <v>4</v>
      </c>
      <c r="E136" s="35" t="s">
        <v>159</v>
      </c>
      <c r="F136" s="35">
        <v>20</v>
      </c>
      <c r="G136" s="35" t="s">
        <v>11</v>
      </c>
    </row>
    <row r="137" spans="1:7" ht="47.25">
      <c r="A137" s="43">
        <v>118</v>
      </c>
      <c r="B137" s="42" t="s">
        <v>201</v>
      </c>
      <c r="C137" s="35" t="s">
        <v>9</v>
      </c>
      <c r="D137" s="35">
        <v>12</v>
      </c>
      <c r="E137" s="35" t="s">
        <v>14</v>
      </c>
      <c r="F137" s="35">
        <v>50</v>
      </c>
      <c r="G137" s="35" t="s">
        <v>11</v>
      </c>
    </row>
    <row r="138" spans="1:7" ht="31.5">
      <c r="A138" s="45"/>
      <c r="B138" s="42" t="s">
        <v>202</v>
      </c>
      <c r="C138" s="35" t="s">
        <v>60</v>
      </c>
      <c r="D138" s="35">
        <v>11</v>
      </c>
      <c r="E138" s="35" t="s">
        <v>87</v>
      </c>
      <c r="F138" s="38">
        <v>20</v>
      </c>
      <c r="G138" s="35" t="s">
        <v>11</v>
      </c>
    </row>
    <row r="139" spans="1:7" ht="31.5">
      <c r="A139" s="45"/>
      <c r="B139" s="42" t="s">
        <v>203</v>
      </c>
      <c r="C139" s="35" t="s">
        <v>65</v>
      </c>
      <c r="D139" s="35">
        <v>11</v>
      </c>
      <c r="E139" s="35" t="s">
        <v>14</v>
      </c>
      <c r="F139" s="35">
        <v>20</v>
      </c>
      <c r="G139" s="35" t="s">
        <v>11</v>
      </c>
    </row>
    <row r="140" spans="1:7" ht="47.25">
      <c r="A140" s="33"/>
      <c r="B140" s="46" t="s">
        <v>204</v>
      </c>
      <c r="C140" s="35" t="s">
        <v>13</v>
      </c>
      <c r="D140" s="35">
        <v>12</v>
      </c>
      <c r="E140" s="35" t="s">
        <v>205</v>
      </c>
      <c r="F140" s="35">
        <v>20</v>
      </c>
      <c r="G140" s="35" t="s">
        <v>11</v>
      </c>
    </row>
    <row r="141" spans="1:7" ht="15.75" customHeight="1">
      <c r="A141" s="51" t="s">
        <v>206</v>
      </c>
      <c r="B141" s="52"/>
      <c r="C141" s="52"/>
      <c r="D141" s="52"/>
      <c r="E141" s="52"/>
      <c r="F141" s="52"/>
      <c r="G141" s="52"/>
    </row>
    <row r="142" spans="1:7" ht="31.5">
      <c r="A142" s="38">
        <v>1</v>
      </c>
      <c r="B142" s="35" t="s">
        <v>207</v>
      </c>
      <c r="C142" s="35" t="s">
        <v>65</v>
      </c>
      <c r="D142" s="35" t="s">
        <v>40</v>
      </c>
      <c r="E142" s="35" t="s">
        <v>26</v>
      </c>
      <c r="F142" s="35"/>
      <c r="G142" s="35" t="s">
        <v>15</v>
      </c>
    </row>
    <row r="143" spans="1:7" ht="47.25">
      <c r="A143" s="38">
        <v>2</v>
      </c>
      <c r="B143" s="35" t="s">
        <v>208</v>
      </c>
      <c r="C143" s="35" t="s">
        <v>17</v>
      </c>
      <c r="D143" s="35" t="s">
        <v>40</v>
      </c>
      <c r="E143" s="35" t="s">
        <v>10</v>
      </c>
      <c r="F143" s="35"/>
      <c r="G143" s="35"/>
    </row>
    <row r="144" spans="1:7" ht="31.5">
      <c r="A144" s="38">
        <v>3</v>
      </c>
      <c r="B144" s="35" t="s">
        <v>209</v>
      </c>
      <c r="C144" s="35" t="s">
        <v>17</v>
      </c>
      <c r="D144" s="35" t="s">
        <v>40</v>
      </c>
      <c r="E144" s="35" t="s">
        <v>136</v>
      </c>
      <c r="F144" s="35"/>
      <c r="G144" s="35" t="s">
        <v>11</v>
      </c>
    </row>
    <row r="145" spans="1:7" ht="78.75">
      <c r="A145" s="38">
        <v>4</v>
      </c>
      <c r="B145" s="35" t="s">
        <v>210</v>
      </c>
      <c r="C145" s="35" t="s">
        <v>17</v>
      </c>
      <c r="D145" s="35" t="s">
        <v>40</v>
      </c>
      <c r="E145" s="35" t="s">
        <v>10</v>
      </c>
      <c r="F145" s="35"/>
      <c r="G145" s="35" t="s">
        <v>11</v>
      </c>
    </row>
    <row r="146" spans="1:7" ht="63">
      <c r="A146" s="38">
        <v>5</v>
      </c>
      <c r="B146" s="35" t="s">
        <v>211</v>
      </c>
      <c r="C146" s="35" t="s">
        <v>17</v>
      </c>
      <c r="D146" s="35" t="s">
        <v>40</v>
      </c>
      <c r="E146" s="35" t="s">
        <v>14</v>
      </c>
      <c r="F146" s="35"/>
      <c r="G146" s="35" t="s">
        <v>11</v>
      </c>
    </row>
    <row r="147" spans="1:7" ht="31.5">
      <c r="A147" s="38">
        <v>6</v>
      </c>
      <c r="B147" s="35" t="s">
        <v>212</v>
      </c>
      <c r="C147" s="35" t="s">
        <v>17</v>
      </c>
      <c r="D147" s="35" t="s">
        <v>40</v>
      </c>
      <c r="E147" s="35" t="s">
        <v>14</v>
      </c>
      <c r="F147" s="35"/>
      <c r="G147" s="35"/>
    </row>
    <row r="148" spans="1:7" ht="31.5">
      <c r="A148" s="38">
        <v>7</v>
      </c>
      <c r="B148" s="34" t="s">
        <v>213</v>
      </c>
      <c r="C148" s="35" t="s">
        <v>17</v>
      </c>
      <c r="D148" s="35" t="s">
        <v>40</v>
      </c>
      <c r="E148" s="35" t="s">
        <v>14</v>
      </c>
      <c r="F148" s="35"/>
      <c r="G148" s="35" t="s">
        <v>11</v>
      </c>
    </row>
    <row r="149" spans="1:7" ht="31.5">
      <c r="A149" s="38">
        <v>8</v>
      </c>
      <c r="B149" s="35" t="s">
        <v>214</v>
      </c>
      <c r="C149" s="35" t="s">
        <v>17</v>
      </c>
      <c r="D149" s="35" t="s">
        <v>40</v>
      </c>
      <c r="E149" s="35" t="s">
        <v>14</v>
      </c>
      <c r="F149" s="35"/>
      <c r="G149" s="35" t="s">
        <v>215</v>
      </c>
    </row>
    <row r="150" spans="1:7" ht="45.75" customHeight="1">
      <c r="A150" s="38">
        <v>9</v>
      </c>
      <c r="B150" s="35" t="s">
        <v>216</v>
      </c>
      <c r="C150" s="35" t="s">
        <v>17</v>
      </c>
      <c r="D150" s="35" t="s">
        <v>40</v>
      </c>
      <c r="E150" s="35" t="s">
        <v>10</v>
      </c>
      <c r="F150" s="35"/>
      <c r="G150" s="35"/>
    </row>
    <row r="151" spans="1:7" ht="31.5">
      <c r="A151" s="38">
        <v>10</v>
      </c>
      <c r="B151" s="35" t="s">
        <v>217</v>
      </c>
      <c r="C151" s="35" t="s">
        <v>17</v>
      </c>
      <c r="D151" s="35" t="s">
        <v>40</v>
      </c>
      <c r="E151" s="35" t="s">
        <v>10</v>
      </c>
      <c r="F151" s="35">
        <v>30</v>
      </c>
      <c r="G151" s="35" t="s">
        <v>11</v>
      </c>
    </row>
    <row r="152" spans="1:7" ht="31.5">
      <c r="A152" s="38">
        <v>11</v>
      </c>
      <c r="B152" s="35" t="s">
        <v>218</v>
      </c>
      <c r="C152" s="35" t="s">
        <v>17</v>
      </c>
      <c r="D152" s="35" t="s">
        <v>40</v>
      </c>
      <c r="E152" s="35" t="s">
        <v>14</v>
      </c>
      <c r="F152" s="35">
        <v>25</v>
      </c>
      <c r="G152" s="35" t="s">
        <v>11</v>
      </c>
    </row>
    <row r="153" spans="1:7" ht="157.5">
      <c r="A153" s="38">
        <v>12</v>
      </c>
      <c r="B153" s="35" t="s">
        <v>219</v>
      </c>
      <c r="C153" s="35" t="s">
        <v>220</v>
      </c>
      <c r="D153" s="35" t="s">
        <v>40</v>
      </c>
      <c r="E153" s="35" t="s">
        <v>105</v>
      </c>
      <c r="F153" s="35"/>
      <c r="G153" s="35"/>
    </row>
    <row r="154" spans="1:7" ht="94.5">
      <c r="A154" s="38">
        <v>13</v>
      </c>
      <c r="B154" s="35" t="s">
        <v>221</v>
      </c>
      <c r="C154" s="35" t="s">
        <v>22</v>
      </c>
      <c r="D154" s="35" t="s">
        <v>40</v>
      </c>
      <c r="E154" s="35" t="s">
        <v>105</v>
      </c>
      <c r="F154" s="35"/>
      <c r="G154" s="35"/>
    </row>
    <row r="155" spans="1:7" ht="31.5">
      <c r="A155" s="38">
        <v>14</v>
      </c>
      <c r="B155" s="35" t="s">
        <v>222</v>
      </c>
      <c r="C155" s="35" t="s">
        <v>17</v>
      </c>
      <c r="D155" s="35" t="s">
        <v>40</v>
      </c>
      <c r="E155" s="35" t="s">
        <v>10</v>
      </c>
      <c r="F155" s="35"/>
      <c r="G155" s="35"/>
    </row>
    <row r="156" spans="1:7" ht="47.25">
      <c r="A156" s="38">
        <v>15</v>
      </c>
      <c r="B156" s="35" t="s">
        <v>223</v>
      </c>
      <c r="C156" s="35" t="s">
        <v>25</v>
      </c>
      <c r="D156" s="35" t="s">
        <v>40</v>
      </c>
      <c r="E156" s="35" t="s">
        <v>10</v>
      </c>
      <c r="F156" s="35" t="s">
        <v>224</v>
      </c>
      <c r="G156" s="35" t="s">
        <v>11</v>
      </c>
    </row>
    <row r="157" spans="1:7" ht="63">
      <c r="A157" s="38">
        <v>16</v>
      </c>
      <c r="B157" s="35" t="s">
        <v>225</v>
      </c>
      <c r="C157" s="35" t="s">
        <v>65</v>
      </c>
      <c r="D157" s="35" t="s">
        <v>40</v>
      </c>
      <c r="E157" s="35" t="s">
        <v>14</v>
      </c>
      <c r="F157" s="35">
        <v>150</v>
      </c>
      <c r="G157" s="35" t="s">
        <v>11</v>
      </c>
    </row>
    <row r="158" spans="1:7" ht="47.25">
      <c r="A158" s="38">
        <v>17</v>
      </c>
      <c r="B158" s="47" t="s">
        <v>226</v>
      </c>
      <c r="C158" s="47" t="s">
        <v>9</v>
      </c>
      <c r="D158" s="47" t="s">
        <v>40</v>
      </c>
      <c r="E158" s="47" t="s">
        <v>14</v>
      </c>
      <c r="F158" s="47"/>
      <c r="G158" s="47"/>
    </row>
    <row r="159" spans="1:7" ht="31.5">
      <c r="A159" s="38">
        <v>18</v>
      </c>
      <c r="B159" s="35" t="s">
        <v>227</v>
      </c>
      <c r="C159" s="35" t="s">
        <v>17</v>
      </c>
      <c r="D159" s="35" t="s">
        <v>40</v>
      </c>
      <c r="E159" s="35" t="s">
        <v>26</v>
      </c>
      <c r="F159" s="35">
        <v>30</v>
      </c>
      <c r="G159" s="35" t="s">
        <v>11</v>
      </c>
    </row>
    <row r="160" spans="1:7" ht="47.25">
      <c r="A160" s="38">
        <v>19</v>
      </c>
      <c r="B160" s="35" t="s">
        <v>228</v>
      </c>
      <c r="C160" s="35" t="s">
        <v>17</v>
      </c>
      <c r="D160" s="35" t="s">
        <v>40</v>
      </c>
      <c r="E160" s="35" t="s">
        <v>14</v>
      </c>
      <c r="F160" s="35">
        <v>10</v>
      </c>
      <c r="G160" s="35" t="s">
        <v>11</v>
      </c>
    </row>
    <row r="161" spans="1:7" ht="31.5">
      <c r="A161" s="38">
        <v>20</v>
      </c>
      <c r="B161" s="35" t="s">
        <v>229</v>
      </c>
      <c r="C161" s="35" t="s">
        <v>25</v>
      </c>
      <c r="D161" s="35" t="s">
        <v>230</v>
      </c>
      <c r="E161" s="35" t="s">
        <v>26</v>
      </c>
      <c r="F161" s="35">
        <v>200</v>
      </c>
      <c r="G161" s="35" t="s">
        <v>15</v>
      </c>
    </row>
    <row r="162" spans="1:7" ht="47.25">
      <c r="A162" s="38">
        <v>21</v>
      </c>
      <c r="B162" s="36" t="s">
        <v>231</v>
      </c>
      <c r="C162" s="36" t="s">
        <v>9</v>
      </c>
      <c r="D162" s="36" t="s">
        <v>40</v>
      </c>
      <c r="E162" s="36" t="s">
        <v>10</v>
      </c>
      <c r="F162" s="36">
        <v>15</v>
      </c>
      <c r="G162" s="36" t="s">
        <v>15</v>
      </c>
    </row>
    <row r="163" spans="1:7" ht="15.75" customHeight="1">
      <c r="A163" s="51" t="s">
        <v>232</v>
      </c>
      <c r="B163" s="52"/>
      <c r="C163" s="52"/>
      <c r="D163" s="52"/>
      <c r="E163" s="52"/>
      <c r="F163" s="52"/>
      <c r="G163" s="52"/>
    </row>
    <row r="164" spans="1:7" ht="110.25">
      <c r="A164" s="38">
        <v>1</v>
      </c>
      <c r="B164" s="35" t="s">
        <v>233</v>
      </c>
      <c r="C164" s="35" t="s">
        <v>234</v>
      </c>
      <c r="D164" s="35" t="s">
        <v>235</v>
      </c>
      <c r="E164" s="35" t="s">
        <v>236</v>
      </c>
      <c r="F164" s="35">
        <v>50</v>
      </c>
      <c r="G164" s="35" t="s">
        <v>11</v>
      </c>
    </row>
    <row r="165" spans="1:7" ht="31.5">
      <c r="A165" s="38">
        <v>2</v>
      </c>
      <c r="B165" s="35" t="s">
        <v>237</v>
      </c>
      <c r="C165" s="35" t="s">
        <v>17</v>
      </c>
      <c r="D165" s="35" t="s">
        <v>40</v>
      </c>
      <c r="E165" s="35" t="s">
        <v>236</v>
      </c>
      <c r="F165" s="35">
        <v>15</v>
      </c>
      <c r="G165" s="35" t="s">
        <v>11</v>
      </c>
    </row>
    <row r="166" spans="1:7" ht="63">
      <c r="A166" s="38">
        <v>3</v>
      </c>
      <c r="B166" s="35" t="s">
        <v>238</v>
      </c>
      <c r="C166" s="35" t="s">
        <v>239</v>
      </c>
      <c r="D166" s="35" t="s">
        <v>230</v>
      </c>
      <c r="E166" s="35"/>
      <c r="F166" s="35"/>
      <c r="G166" s="35" t="s">
        <v>11</v>
      </c>
    </row>
    <row r="167" spans="1:7" ht="78.75">
      <c r="A167" s="38">
        <v>4</v>
      </c>
      <c r="B167" s="35" t="s">
        <v>240</v>
      </c>
      <c r="C167" s="35" t="s">
        <v>241</v>
      </c>
      <c r="D167" s="35" t="s">
        <v>242</v>
      </c>
      <c r="E167" s="35"/>
      <c r="F167" s="35"/>
      <c r="G167" s="35"/>
    </row>
    <row r="168" spans="1:7" ht="31.5">
      <c r="A168" s="38">
        <v>5</v>
      </c>
      <c r="B168" s="35" t="s">
        <v>243</v>
      </c>
      <c r="C168" s="35" t="s">
        <v>65</v>
      </c>
      <c r="D168" s="35" t="s">
        <v>244</v>
      </c>
      <c r="E168" s="35"/>
      <c r="F168" s="35"/>
      <c r="G168" s="35"/>
    </row>
    <row r="169" spans="1:7" ht="47.25">
      <c r="A169" s="38">
        <v>6</v>
      </c>
      <c r="B169" s="35" t="s">
        <v>245</v>
      </c>
      <c r="C169" s="35" t="s">
        <v>9</v>
      </c>
      <c r="D169" s="35" t="s">
        <v>246</v>
      </c>
      <c r="E169" s="35" t="s">
        <v>236</v>
      </c>
      <c r="F169" s="35">
        <v>100</v>
      </c>
      <c r="G169" s="35" t="s">
        <v>11</v>
      </c>
    </row>
    <row r="170" spans="1:7" ht="94.5">
      <c r="A170" s="38">
        <v>7</v>
      </c>
      <c r="B170" s="35" t="s">
        <v>247</v>
      </c>
      <c r="C170" s="35" t="s">
        <v>248</v>
      </c>
      <c r="D170" s="35" t="s">
        <v>249</v>
      </c>
      <c r="E170" s="35"/>
      <c r="F170" s="35"/>
      <c r="G170" s="35"/>
    </row>
    <row r="171" spans="1:7" ht="94.5">
      <c r="A171" s="38">
        <v>8</v>
      </c>
      <c r="B171" s="35" t="s">
        <v>250</v>
      </c>
      <c r="C171" s="35" t="s">
        <v>248</v>
      </c>
      <c r="D171" s="35" t="s">
        <v>251</v>
      </c>
      <c r="E171" s="35"/>
      <c r="F171" s="35"/>
      <c r="G171" s="35"/>
    </row>
    <row r="172" spans="1:7" ht="93" customHeight="1">
      <c r="A172" s="38">
        <v>9</v>
      </c>
      <c r="B172" s="35" t="s">
        <v>252</v>
      </c>
      <c r="C172" s="35" t="s">
        <v>248</v>
      </c>
      <c r="D172" s="35" t="s">
        <v>253</v>
      </c>
      <c r="E172" s="35" t="s">
        <v>96</v>
      </c>
      <c r="F172" s="35"/>
      <c r="G172" s="35" t="s">
        <v>11</v>
      </c>
    </row>
    <row r="173" spans="1:7" ht="47.25">
      <c r="A173" s="38">
        <v>10</v>
      </c>
      <c r="B173" s="35" t="s">
        <v>254</v>
      </c>
      <c r="C173" s="35" t="s">
        <v>9</v>
      </c>
      <c r="D173" s="35" t="s">
        <v>255</v>
      </c>
      <c r="E173" s="35"/>
      <c r="F173" s="35"/>
      <c r="G173" s="35" t="s">
        <v>11</v>
      </c>
    </row>
    <row r="174" spans="1:7" ht="47.25">
      <c r="A174" s="38">
        <v>11</v>
      </c>
      <c r="B174" s="35" t="s">
        <v>256</v>
      </c>
      <c r="C174" s="35" t="s">
        <v>9</v>
      </c>
      <c r="D174" s="35" t="s">
        <v>40</v>
      </c>
      <c r="E174" s="35"/>
      <c r="F174" s="35"/>
      <c r="G174" s="35" t="s">
        <v>11</v>
      </c>
    </row>
    <row r="175" spans="1:7" ht="63">
      <c r="A175" s="38">
        <v>12</v>
      </c>
      <c r="B175" s="35" t="s">
        <v>257</v>
      </c>
      <c r="C175" s="35" t="s">
        <v>17</v>
      </c>
      <c r="D175" s="35" t="s">
        <v>258</v>
      </c>
      <c r="E175" s="35" t="s">
        <v>14</v>
      </c>
      <c r="F175" s="35"/>
      <c r="G175" s="35"/>
    </row>
    <row r="176" spans="1:7" ht="47.25">
      <c r="A176" s="38">
        <v>13</v>
      </c>
      <c r="B176" s="35" t="s">
        <v>259</v>
      </c>
      <c r="C176" s="35" t="s">
        <v>9</v>
      </c>
      <c r="D176" s="35" t="s">
        <v>258</v>
      </c>
      <c r="E176" s="35"/>
      <c r="F176" s="35"/>
      <c r="G176" s="35"/>
    </row>
    <row r="177" spans="1:7" ht="31.5">
      <c r="A177" s="38">
        <v>14</v>
      </c>
      <c r="B177" s="35" t="s">
        <v>260</v>
      </c>
      <c r="C177" s="35" t="s">
        <v>25</v>
      </c>
      <c r="D177" s="35" t="s">
        <v>261</v>
      </c>
      <c r="E177" s="35"/>
      <c r="F177" s="35"/>
      <c r="G177" s="35"/>
    </row>
    <row r="178" spans="1:7" ht="31.5">
      <c r="A178" s="38">
        <v>15</v>
      </c>
      <c r="B178" s="35" t="s">
        <v>262</v>
      </c>
      <c r="C178" s="35" t="s">
        <v>25</v>
      </c>
      <c r="D178" s="35" t="s">
        <v>263</v>
      </c>
      <c r="E178" s="35" t="s">
        <v>26</v>
      </c>
      <c r="F178" s="35">
        <v>10</v>
      </c>
      <c r="G178" s="35" t="s">
        <v>11</v>
      </c>
    </row>
    <row r="179" spans="1:7" ht="47.25">
      <c r="A179" s="38">
        <v>16</v>
      </c>
      <c r="B179" s="35" t="s">
        <v>264</v>
      </c>
      <c r="C179" s="35" t="s">
        <v>265</v>
      </c>
      <c r="D179" s="35" t="s">
        <v>263</v>
      </c>
      <c r="E179" s="35"/>
      <c r="F179" s="35"/>
      <c r="G179" s="35" t="s">
        <v>11</v>
      </c>
    </row>
    <row r="180" spans="1:7" ht="31.5">
      <c r="A180" s="38">
        <v>17</v>
      </c>
      <c r="B180" s="35" t="s">
        <v>266</v>
      </c>
      <c r="C180" s="35" t="s">
        <v>17</v>
      </c>
      <c r="D180" s="35" t="s">
        <v>263</v>
      </c>
      <c r="E180" s="35"/>
      <c r="F180" s="35"/>
      <c r="G180" s="35" t="s">
        <v>11</v>
      </c>
    </row>
    <row r="181" spans="1:7" ht="47.25">
      <c r="A181" s="38">
        <v>18</v>
      </c>
      <c r="B181" s="35" t="s">
        <v>267</v>
      </c>
      <c r="C181" s="35" t="s">
        <v>268</v>
      </c>
      <c r="D181" s="35" t="s">
        <v>269</v>
      </c>
      <c r="E181" s="35" t="s">
        <v>236</v>
      </c>
      <c r="F181" s="35"/>
      <c r="G181" s="35"/>
    </row>
    <row r="182" spans="1:7" ht="47.25">
      <c r="A182" s="38">
        <v>19</v>
      </c>
      <c r="B182" s="35" t="s">
        <v>270</v>
      </c>
      <c r="C182" s="35" t="s">
        <v>9</v>
      </c>
      <c r="D182" s="35" t="s">
        <v>271</v>
      </c>
      <c r="E182" s="35" t="s">
        <v>236</v>
      </c>
      <c r="F182" s="35">
        <v>50</v>
      </c>
      <c r="G182" s="35" t="s">
        <v>11</v>
      </c>
    </row>
    <row r="183" spans="1:7" ht="47.25">
      <c r="A183" s="38">
        <v>20</v>
      </c>
      <c r="B183" s="35" t="s">
        <v>272</v>
      </c>
      <c r="C183" s="35" t="s">
        <v>9</v>
      </c>
      <c r="D183" s="35" t="s">
        <v>273</v>
      </c>
      <c r="E183" s="35" t="s">
        <v>236</v>
      </c>
      <c r="F183" s="35"/>
      <c r="G183" s="35"/>
    </row>
    <row r="184" spans="1:7" ht="47.25">
      <c r="A184" s="38">
        <v>21</v>
      </c>
      <c r="B184" s="35" t="s">
        <v>274</v>
      </c>
      <c r="C184" s="35" t="s">
        <v>9</v>
      </c>
      <c r="D184" s="35" t="s">
        <v>273</v>
      </c>
      <c r="E184" s="35" t="s">
        <v>236</v>
      </c>
      <c r="F184" s="35"/>
      <c r="G184" s="35"/>
    </row>
    <row r="185" spans="1:7" ht="47.25">
      <c r="A185" s="38">
        <v>22</v>
      </c>
      <c r="B185" s="35" t="s">
        <v>275</v>
      </c>
      <c r="C185" s="35" t="s">
        <v>9</v>
      </c>
      <c r="D185" s="35" t="s">
        <v>276</v>
      </c>
      <c r="E185" s="35" t="s">
        <v>14</v>
      </c>
      <c r="F185" s="35"/>
      <c r="G185" s="35"/>
    </row>
    <row r="186" spans="1:7" ht="47.25">
      <c r="A186" s="38">
        <v>23</v>
      </c>
      <c r="B186" s="35" t="s">
        <v>277</v>
      </c>
      <c r="C186" s="35" t="s">
        <v>9</v>
      </c>
      <c r="D186" s="35" t="s">
        <v>230</v>
      </c>
      <c r="E186" s="35" t="s">
        <v>14</v>
      </c>
      <c r="F186" s="35"/>
      <c r="G186" s="35"/>
    </row>
    <row r="187" spans="1:7" ht="47.25">
      <c r="A187" s="38">
        <v>24</v>
      </c>
      <c r="B187" s="35" t="s">
        <v>278</v>
      </c>
      <c r="C187" s="35" t="s">
        <v>9</v>
      </c>
      <c r="D187" s="35" t="s">
        <v>40</v>
      </c>
      <c r="E187" s="35" t="s">
        <v>14</v>
      </c>
      <c r="F187" s="35"/>
      <c r="G187" s="35"/>
    </row>
    <row r="188" spans="1:7" ht="47.25">
      <c r="A188" s="38">
        <v>25</v>
      </c>
      <c r="B188" s="35" t="s">
        <v>279</v>
      </c>
      <c r="C188" s="35" t="s">
        <v>9</v>
      </c>
      <c r="D188" s="35" t="s">
        <v>280</v>
      </c>
      <c r="E188" s="35" t="s">
        <v>14</v>
      </c>
      <c r="F188" s="35"/>
      <c r="G188" s="35"/>
    </row>
    <row r="189" spans="1:7" ht="47.25">
      <c r="A189" s="38">
        <v>26</v>
      </c>
      <c r="B189" s="35" t="s">
        <v>281</v>
      </c>
      <c r="C189" s="35" t="s">
        <v>9</v>
      </c>
      <c r="D189" s="35" t="s">
        <v>282</v>
      </c>
      <c r="E189" s="35" t="s">
        <v>14</v>
      </c>
      <c r="F189" s="35"/>
      <c r="G189" s="35"/>
    </row>
    <row r="190" spans="1:7" ht="47.25">
      <c r="A190" s="38">
        <v>27</v>
      </c>
      <c r="B190" s="35" t="s">
        <v>283</v>
      </c>
      <c r="C190" s="35" t="s">
        <v>9</v>
      </c>
      <c r="D190" s="35" t="s">
        <v>40</v>
      </c>
      <c r="E190" s="35" t="s">
        <v>14</v>
      </c>
      <c r="F190" s="35"/>
      <c r="G190" s="35"/>
    </row>
    <row r="191" spans="1:7" ht="47.25">
      <c r="A191" s="38">
        <v>28</v>
      </c>
      <c r="B191" s="35" t="s">
        <v>284</v>
      </c>
      <c r="C191" s="35" t="s">
        <v>9</v>
      </c>
      <c r="D191" s="35" t="s">
        <v>40</v>
      </c>
      <c r="E191" s="35" t="s">
        <v>10</v>
      </c>
      <c r="F191" s="35"/>
      <c r="G191" s="35"/>
    </row>
    <row r="192" spans="1:7" ht="110.25">
      <c r="A192" s="38">
        <v>29</v>
      </c>
      <c r="B192" s="35" t="s">
        <v>285</v>
      </c>
      <c r="C192" s="35" t="s">
        <v>286</v>
      </c>
      <c r="D192" s="35" t="s">
        <v>261</v>
      </c>
      <c r="E192" s="35" t="s">
        <v>10</v>
      </c>
      <c r="F192" s="35"/>
      <c r="G192" s="35" t="s">
        <v>15</v>
      </c>
    </row>
    <row r="193" spans="1:7" ht="47.25">
      <c r="A193" s="38">
        <v>30</v>
      </c>
      <c r="B193" s="35" t="s">
        <v>287</v>
      </c>
      <c r="C193" s="35" t="s">
        <v>288</v>
      </c>
      <c r="D193" s="35" t="s">
        <v>40</v>
      </c>
      <c r="E193" s="35" t="s">
        <v>236</v>
      </c>
      <c r="F193" s="35"/>
      <c r="G193" s="35" t="s">
        <v>15</v>
      </c>
    </row>
    <row r="194" spans="1:7" ht="31.5">
      <c r="A194" s="38">
        <v>31</v>
      </c>
      <c r="B194" s="35" t="s">
        <v>289</v>
      </c>
      <c r="C194" s="35" t="s">
        <v>65</v>
      </c>
      <c r="D194" s="35"/>
      <c r="E194" s="35" t="s">
        <v>10</v>
      </c>
      <c r="F194" s="37"/>
      <c r="G194" s="35"/>
    </row>
    <row r="195" spans="1:7" ht="63">
      <c r="A195" s="38">
        <v>32</v>
      </c>
      <c r="B195" s="35" t="s">
        <v>290</v>
      </c>
      <c r="C195" s="35" t="s">
        <v>9</v>
      </c>
      <c r="D195" s="35" t="s">
        <v>291</v>
      </c>
      <c r="E195" s="35" t="s">
        <v>10</v>
      </c>
      <c r="F195" s="35">
        <v>30</v>
      </c>
      <c r="G195" s="35" t="s">
        <v>11</v>
      </c>
    </row>
    <row r="196" spans="1:7" ht="47.25">
      <c r="A196" s="38">
        <v>33</v>
      </c>
      <c r="B196" s="35" t="s">
        <v>292</v>
      </c>
      <c r="C196" s="35" t="s">
        <v>9</v>
      </c>
      <c r="D196" s="48" t="s">
        <v>293</v>
      </c>
      <c r="E196" s="48" t="s">
        <v>10</v>
      </c>
      <c r="F196" s="39">
        <v>44446</v>
      </c>
      <c r="G196" s="35" t="s">
        <v>11</v>
      </c>
    </row>
    <row r="197" spans="1:7" ht="47.25">
      <c r="A197" s="38">
        <v>34</v>
      </c>
      <c r="B197" s="35" t="s">
        <v>294</v>
      </c>
      <c r="C197" s="35" t="s">
        <v>9</v>
      </c>
      <c r="D197" s="35" t="s">
        <v>230</v>
      </c>
      <c r="E197" s="35" t="s">
        <v>295</v>
      </c>
      <c r="F197" s="35">
        <v>10</v>
      </c>
      <c r="G197" s="35" t="s">
        <v>11</v>
      </c>
    </row>
    <row r="198" spans="1:7" ht="47.25">
      <c r="A198" s="38">
        <v>35</v>
      </c>
      <c r="B198" s="35" t="s">
        <v>296</v>
      </c>
      <c r="C198" s="35" t="s">
        <v>9</v>
      </c>
      <c r="D198" s="35" t="s">
        <v>230</v>
      </c>
      <c r="E198" s="35" t="s">
        <v>77</v>
      </c>
      <c r="F198" s="35">
        <v>30</v>
      </c>
      <c r="G198" s="35" t="s">
        <v>11</v>
      </c>
    </row>
    <row r="199" spans="1:7" ht="47.25">
      <c r="A199" s="38">
        <v>36</v>
      </c>
      <c r="B199" s="35" t="s">
        <v>297</v>
      </c>
      <c r="C199" s="35" t="s">
        <v>9</v>
      </c>
      <c r="D199" s="35" t="s">
        <v>258</v>
      </c>
      <c r="E199" s="35" t="s">
        <v>77</v>
      </c>
      <c r="F199" s="35">
        <v>30</v>
      </c>
      <c r="G199" s="35" t="s">
        <v>11</v>
      </c>
    </row>
    <row r="200" spans="1:7" ht="47.25">
      <c r="A200" s="38">
        <v>37</v>
      </c>
      <c r="B200" s="35" t="s">
        <v>298</v>
      </c>
      <c r="C200" s="35" t="s">
        <v>9</v>
      </c>
      <c r="D200" s="35" t="s">
        <v>258</v>
      </c>
      <c r="E200" s="48" t="s">
        <v>14</v>
      </c>
      <c r="F200" s="35"/>
      <c r="G200" s="35" t="s">
        <v>11</v>
      </c>
    </row>
    <row r="201" spans="1:7" ht="47.25">
      <c r="A201" s="38">
        <v>38</v>
      </c>
      <c r="B201" s="35" t="s">
        <v>299</v>
      </c>
      <c r="C201" s="35" t="s">
        <v>9</v>
      </c>
      <c r="D201" s="35" t="s">
        <v>261</v>
      </c>
      <c r="E201" s="35" t="s">
        <v>300</v>
      </c>
      <c r="F201" s="35">
        <v>10</v>
      </c>
      <c r="G201" s="35" t="s">
        <v>11</v>
      </c>
    </row>
    <row r="202" spans="1:7" ht="63">
      <c r="A202" s="38">
        <v>39</v>
      </c>
      <c r="B202" s="35" t="s">
        <v>301</v>
      </c>
      <c r="C202" s="35" t="s">
        <v>9</v>
      </c>
      <c r="D202" s="35" t="s">
        <v>302</v>
      </c>
      <c r="E202" s="35" t="s">
        <v>295</v>
      </c>
      <c r="F202" s="35">
        <v>5</v>
      </c>
      <c r="G202" s="35" t="s">
        <v>11</v>
      </c>
    </row>
    <row r="203" spans="1:7" ht="47.25">
      <c r="A203" s="38">
        <v>40</v>
      </c>
      <c r="B203" s="35" t="s">
        <v>303</v>
      </c>
      <c r="C203" s="35" t="s">
        <v>9</v>
      </c>
      <c r="D203" s="35" t="s">
        <v>263</v>
      </c>
      <c r="E203" s="48" t="s">
        <v>10</v>
      </c>
      <c r="F203" s="35"/>
      <c r="G203" s="35" t="s">
        <v>11</v>
      </c>
    </row>
    <row r="204" spans="1:7" ht="47.25">
      <c r="A204" s="38">
        <v>41</v>
      </c>
      <c r="B204" s="35" t="s">
        <v>304</v>
      </c>
      <c r="C204" s="35" t="s">
        <v>9</v>
      </c>
      <c r="D204" s="35" t="s">
        <v>273</v>
      </c>
      <c r="E204" s="48" t="s">
        <v>10</v>
      </c>
      <c r="F204" s="35"/>
      <c r="G204" s="35"/>
    </row>
    <row r="205" spans="1:7" ht="31.5">
      <c r="A205" s="38">
        <v>42</v>
      </c>
      <c r="B205" s="35" t="s">
        <v>305</v>
      </c>
      <c r="C205" s="35" t="s">
        <v>65</v>
      </c>
      <c r="D205" s="35" t="s">
        <v>273</v>
      </c>
      <c r="E205" s="48" t="s">
        <v>10</v>
      </c>
      <c r="F205" s="35"/>
      <c r="G205" s="35"/>
    </row>
    <row r="206" spans="1:7" ht="47.25">
      <c r="A206" s="38">
        <v>43</v>
      </c>
      <c r="B206" s="35" t="s">
        <v>306</v>
      </c>
      <c r="C206" s="35" t="s">
        <v>25</v>
      </c>
      <c r="D206" s="35" t="s">
        <v>307</v>
      </c>
      <c r="E206" s="48" t="s">
        <v>10</v>
      </c>
      <c r="F206" s="35"/>
      <c r="G206" s="35"/>
    </row>
    <row r="207" spans="1:7" ht="63">
      <c r="A207" s="38">
        <v>44</v>
      </c>
      <c r="B207" s="35" t="s">
        <v>308</v>
      </c>
      <c r="C207" s="35" t="s">
        <v>9</v>
      </c>
      <c r="D207" s="35" t="s">
        <v>249</v>
      </c>
      <c r="E207" s="48" t="s">
        <v>10</v>
      </c>
      <c r="F207" s="35"/>
      <c r="G207" s="35"/>
    </row>
    <row r="208" spans="1:7" ht="47.25">
      <c r="A208" s="38">
        <v>45</v>
      </c>
      <c r="B208" s="35" t="s">
        <v>309</v>
      </c>
      <c r="C208" s="35" t="s">
        <v>25</v>
      </c>
      <c r="D208" s="35" t="s">
        <v>310</v>
      </c>
      <c r="E208" s="48" t="s">
        <v>10</v>
      </c>
      <c r="F208" s="35"/>
      <c r="G208" s="35"/>
    </row>
    <row r="209" spans="1:7" ht="31.5">
      <c r="A209" s="38">
        <v>46</v>
      </c>
      <c r="B209" s="35" t="s">
        <v>311</v>
      </c>
      <c r="C209" s="35" t="s">
        <v>25</v>
      </c>
      <c r="D209" s="49">
        <v>44501</v>
      </c>
      <c r="E209" s="48" t="s">
        <v>10</v>
      </c>
      <c r="F209" s="35"/>
      <c r="G209" s="35"/>
    </row>
    <row r="210" spans="1:7" ht="31.5">
      <c r="A210" s="38">
        <v>47</v>
      </c>
      <c r="B210" s="35" t="s">
        <v>312</v>
      </c>
      <c r="C210" s="35" t="s">
        <v>25</v>
      </c>
      <c r="D210" s="35" t="s">
        <v>269</v>
      </c>
      <c r="E210" s="48" t="s">
        <v>10</v>
      </c>
      <c r="F210" s="35"/>
      <c r="G210" s="35"/>
    </row>
    <row r="211" spans="1:7" ht="31.5">
      <c r="A211" s="38">
        <v>48</v>
      </c>
      <c r="B211" s="35" t="s">
        <v>313</v>
      </c>
      <c r="C211" s="35" t="s">
        <v>25</v>
      </c>
      <c r="D211" s="35" t="s">
        <v>269</v>
      </c>
      <c r="E211" s="48" t="s">
        <v>10</v>
      </c>
      <c r="F211" s="35"/>
      <c r="G211" s="35"/>
    </row>
    <row r="212" spans="1:7" ht="126">
      <c r="A212" s="38">
        <v>49</v>
      </c>
      <c r="B212" s="35" t="s">
        <v>314</v>
      </c>
      <c r="C212" s="35" t="s">
        <v>25</v>
      </c>
      <c r="D212" s="35" t="s">
        <v>273</v>
      </c>
      <c r="E212" s="48" t="s">
        <v>10</v>
      </c>
      <c r="F212" s="35">
        <v>3</v>
      </c>
      <c r="G212" s="35" t="s">
        <v>11</v>
      </c>
    </row>
    <row r="213" spans="1:7" ht="47.25">
      <c r="A213" s="38">
        <v>50</v>
      </c>
      <c r="B213" s="35" t="s">
        <v>315</v>
      </c>
      <c r="C213" s="35" t="s">
        <v>9</v>
      </c>
      <c r="D213" s="35" t="s">
        <v>316</v>
      </c>
      <c r="E213" s="48" t="s">
        <v>10</v>
      </c>
      <c r="F213" s="35"/>
      <c r="G213" s="35" t="s">
        <v>11</v>
      </c>
    </row>
    <row r="214" spans="1:7" ht="47.25">
      <c r="A214" s="38">
        <v>51</v>
      </c>
      <c r="B214" s="35" t="s">
        <v>317</v>
      </c>
      <c r="C214" s="35" t="s">
        <v>9</v>
      </c>
      <c r="D214" s="35" t="s">
        <v>273</v>
      </c>
      <c r="E214" s="48" t="s">
        <v>10</v>
      </c>
      <c r="F214" s="35"/>
      <c r="G214" s="35" t="s">
        <v>11</v>
      </c>
    </row>
    <row r="215" spans="1:7" ht="47.25">
      <c r="A215" s="38">
        <v>52</v>
      </c>
      <c r="B215" s="34" t="s">
        <v>226</v>
      </c>
      <c r="C215" s="35" t="s">
        <v>9</v>
      </c>
      <c r="D215" s="35" t="s">
        <v>40</v>
      </c>
      <c r="E215" s="48" t="s">
        <v>14</v>
      </c>
      <c r="F215" s="37"/>
      <c r="G215" s="35" t="s">
        <v>15</v>
      </c>
    </row>
    <row r="216" spans="1:7">
      <c r="A216" s="41"/>
      <c r="B216" s="50"/>
      <c r="C216" s="50"/>
      <c r="D216" s="50"/>
      <c r="E216" s="50"/>
      <c r="F216" s="50"/>
      <c r="G216" s="50"/>
    </row>
    <row r="217" spans="1:7">
      <c r="A217" s="41"/>
      <c r="B217" s="50"/>
      <c r="C217" s="50"/>
      <c r="D217" s="50"/>
      <c r="E217" s="50"/>
      <c r="F217" s="50"/>
      <c r="G217" s="50"/>
    </row>
    <row r="218" spans="1:7">
      <c r="A218" s="41"/>
      <c r="B218" s="50"/>
      <c r="C218" s="50"/>
      <c r="D218" s="50"/>
      <c r="E218" s="50"/>
      <c r="F218" s="50"/>
      <c r="G218" s="50"/>
    </row>
    <row r="219" spans="1:7">
      <c r="A219" s="41"/>
      <c r="B219" s="50"/>
      <c r="C219" s="50"/>
      <c r="D219" s="50"/>
      <c r="E219" s="50"/>
      <c r="F219" s="50"/>
      <c r="G219" s="50"/>
    </row>
    <row r="220" spans="1:7">
      <c r="A220" s="41"/>
      <c r="B220" s="50"/>
      <c r="C220" s="50"/>
      <c r="D220" s="50"/>
      <c r="E220" s="50"/>
      <c r="F220" s="50"/>
      <c r="G220" s="50"/>
    </row>
    <row r="221" spans="1:7">
      <c r="A221" s="41"/>
      <c r="B221" s="50"/>
      <c r="C221" s="50"/>
      <c r="D221" s="50"/>
      <c r="E221" s="50"/>
      <c r="F221" s="50"/>
      <c r="G221" s="50"/>
    </row>
    <row r="222" spans="1:7">
      <c r="A222" s="41"/>
      <c r="B222" s="50"/>
      <c r="C222" s="50"/>
      <c r="D222" s="50"/>
      <c r="E222" s="50"/>
      <c r="F222" s="50"/>
      <c r="G222" s="50"/>
    </row>
    <row r="223" spans="1:7">
      <c r="A223" s="1"/>
      <c r="B223" s="2"/>
      <c r="C223" s="2"/>
      <c r="D223" s="2"/>
      <c r="E223" s="2"/>
      <c r="F223" s="2"/>
      <c r="G223" s="2"/>
    </row>
    <row r="224" spans="1:7">
      <c r="A224" s="1"/>
      <c r="B224" s="2"/>
      <c r="C224" s="2"/>
      <c r="D224" s="2"/>
      <c r="E224" s="2"/>
      <c r="F224" s="2"/>
      <c r="G224" s="2"/>
    </row>
    <row r="225" spans="1:7">
      <c r="A225" s="1"/>
      <c r="B225" s="2"/>
      <c r="C225" s="2"/>
      <c r="D225" s="2"/>
      <c r="E225" s="2"/>
      <c r="F225" s="2"/>
      <c r="G225" s="2"/>
    </row>
  </sheetData>
  <autoFilter ref="A4:G187"/>
  <customSheetViews>
    <customSheetView guid="{095430C4-0CD6-4F1B-9519-CECE06C3D989}" filter="1" showAutoFilter="1">
      <pageMargins left="0.7" right="0.7" top="0.75" bottom="0.75" header="0.3" footer="0.3"/>
      <autoFilter ref="A1:AE159"/>
    </customSheetView>
  </customSheetViews>
  <mergeCells count="13">
    <mergeCell ref="A83:G83"/>
    <mergeCell ref="A91:G91"/>
    <mergeCell ref="A163:G163"/>
    <mergeCell ref="A141:G141"/>
    <mergeCell ref="A128:G128"/>
    <mergeCell ref="A63:G63"/>
    <mergeCell ref="A77:G77"/>
    <mergeCell ref="A2:G2"/>
    <mergeCell ref="A5:G5"/>
    <mergeCell ref="A14:G14"/>
    <mergeCell ref="A24:G24"/>
    <mergeCell ref="A40:G40"/>
    <mergeCell ref="A51:G51"/>
  </mergeCells>
  <dataValidations count="28">
    <dataValidation type="list" allowBlank="1" sqref="E6:E13 E15:E23 E25:E38 E41:E49 E52:E59 E65:E76 E78:E82 E84:E87 E89:E90 E92:E124 E127 E129:E137 E142:E143 E145:E152 E156:E162 E191:E192 E194:E196 E200 E203:E215">
      <formula1>"от 7-14,от 14-18,от 18-35"</formula1>
    </dataValidation>
    <dataValidation type="list" allowBlank="1" sqref="D47">
      <formula1>"1,2,3,4,5,6,7,8,9,10,11,12,13,14,15,16,17,18,19,20,21,22,23,24,25,26,27,28,29,30,23-24"</formula1>
    </dataValidation>
    <dataValidation type="list" allowBlank="1" sqref="D164:D165">
      <formula1>"январь,февраль,март,апрель,май,июнь,июль,август,сентябрь,октябрь,ноябрь,декабрь,в течение года"</formula1>
    </dataValidation>
    <dataValidation type="list" allowBlank="1" sqref="D127">
      <formula1>"1,2,3,4,5,6,7,8,9,10,11,12,13,14,15,16,17,18,19,20,21,22,23,24,25,26,27,28,ноябрь-декабрь"</formula1>
    </dataValidation>
    <dataValidation type="list" allowBlank="1" sqref="D142:D160">
      <formula1>"в течение года,по отдельному плану"</formula1>
    </dataValidation>
    <dataValidation type="list" allowBlank="1" sqref="D215">
      <formula1>"1,2,3,4,5,6,7,8,9,10,11,12,13,14,15,16,17,18,19,20,21,22,23,24,25,26,27,28,в течение года"</formula1>
    </dataValidation>
    <dataValidation type="list" allowBlank="1" sqref="D65">
      <formula1>"1,2,3,4,5,6,7,8,9,10,11,12,13,14,15,16,17,18,19,20,21,22,23,24,25,26,27,28,29,30,31,12-13"</formula1>
    </dataValidation>
    <dataValidation type="list" allowBlank="1" sqref="D98">
      <formula1>"1,2,3,4,5,6,7,8,9,10,11,12,13,14,15,16,17,18,19,20,21,22,23,24,25,26,27,28,29,30,18-19"</formula1>
    </dataValidation>
    <dataValidation type="list" allowBlank="1" sqref="D41:D46 D48 D50 D75:D76 D93:D95 D97 D99:D106 D122:D126 D195">
      <formula1>"1,2,3,4,5,6,7,8,9,10,11,12,13,14,15,16,17,18,19,20,21,22,23,24,25,26,27,28,29,30"</formula1>
    </dataValidation>
    <dataValidation type="list" allowBlank="1" sqref="G19 G45 G62">
      <formula1>"Онлайн,Офлайн,Онлайн-Офлайн"</formula1>
    </dataValidation>
    <dataValidation type="list" allowBlank="1" sqref="C6:C9 C11:C13 C15:C23 C25:C37 C41 C43:C49 C53:C62 C65:C76 C78:C81 C84:C90 C92:C127 C129:C140 C142:C152 C155:C162 C164:C190 C194:C215">
      <mc:AlternateContent xmlns:x12ac="http://schemas.microsoft.com/office/spreadsheetml/2011/1/ac" xmlns:mc="http://schemas.openxmlformats.org/markup-compatibility/2006">
        <mc:Choice Requires="x12ac">
          <x12ac:list>"МАУ ""РМЦ"" г. Тарко-Сале","МБУ ""ЦРТ"" г. Тарко-Сале","МБУ ""ЦРТ"" д. Харампур","МБУ ""МБУ МЦ ""Юность""","МБУ УМЦ ""Ровесник""","МБУ МЦ ""Север"" с. Самбург",подведомственные учреждения</x12ac:list>
        </mc:Choice>
        <mc:Fallback>
          <formula1>"МАУ ""РМЦ"" г. Тарко-Сале,МБУ ""ЦРТ"" г. Тарко-Сале,МБУ ""ЦРТ"" д. Харампур,МБУ ""МБУ МЦ ""Юность"",МБУ УМЦ ""Ровесник"",МБУ МЦ ""Север"" с. Самбург,подведомственные учреждения"</formula1>
        </mc:Fallback>
      </mc:AlternateContent>
    </dataValidation>
    <dataValidation type="list" allowBlank="1" sqref="G6:G13 G15:G18 G20:G23 G25:G39 G41:G44 G46:G50 G52:G61 G64:G76 G78:G82 G84:G90 G92:G127 G129:G140 G142:G162 G164:G215">
      <formula1>"Онлайн,Офлайн"</formula1>
    </dataValidation>
    <dataValidation type="list" allowBlank="1" sqref="E88">
      <formula1>"от 7-14,от 14-18,от 18-35,от 7-18"</formula1>
    </dataValidation>
    <dataValidation type="list" allowBlank="1" sqref="D96">
      <formula1>"1,2,3,4,5,6,7,8,9,10,11,12,13,14,15,16,17,18,19,20,21,22,23,24,25,26,27,28,29,30,17-19"</formula1>
    </dataValidation>
    <dataValidation type="list" allowBlank="1" sqref="D13 D15:D23 D25:D39 D49 D92 D194">
      <formula1>"1,2,3,4,5,6,7,8,9,10,11,12,13,14,15,16,17,18,19,20,21,22,23,24,25,26,27,28"</formula1>
    </dataValidation>
    <dataValidation type="list" allowBlank="1" sqref="E50 E60:E62 E64 E164:E190 E193">
      <formula1>"от 7-14,от 14-18,от 18-30"</formula1>
    </dataValidation>
    <dataValidation type="list" allowBlank="1" sqref="D161:D162">
      <formula1>"в течение года,по отдельному плану,апрель"</formula1>
    </dataValidation>
    <dataValidation type="list" allowBlank="1" sqref="D10">
      <formula1>"1,2,3,4,5,6,7,8,9,10,11,12,13,14,15,16,17,18,19,20,21,22,23,24,25,26,27,28,29,30,31,27-30"</formula1>
    </dataValidation>
    <dataValidation type="list" allowBlank="1" sqref="C50">
      <mc:AlternateContent xmlns:x12ac="http://schemas.microsoft.com/office/spreadsheetml/2011/1/ac" xmlns:mc="http://schemas.openxmlformats.org/markup-compatibility/2006">
        <mc:Choice Requires="x12ac">
          <x12ac:list>"МАУ ""РМЦ"" г. Тарко-Сале","МБУ ""ЦРТ"" г. Тарко-Сале","МБУ ""ЦРТ"" д. Харампур","МБУ ""МБУ МЦ ""Юность""","МБУ УМЦ ""Ровесник""","МБУ МЦ ""Север"" с. Самбург",подведомственные учреждения,"МАУ ""РМЦ"" г.Тарко-Сале ВОД Волонтеры Победы"</x12ac:list>
        </mc:Choice>
        <mc:Fallback>
          <formula1>"МАУ ""РМЦ"" г. Тарко-Сале,МБУ ""ЦРТ"" г. Тарко-Сале,МБУ ""ЦРТ"" д. Харампур,МБУ ""МБУ МЦ ""Юность"",МБУ УМЦ ""Ровесник"",МБУ МЦ ""Север"" с. Самбург,подведомственные учреждения,МАУ ""РМЦ"" г.Тарко-Сале ВОД Волонтеры Победы"</formula1>
        </mc:Fallback>
      </mc:AlternateContent>
    </dataValidation>
    <dataValidation type="list" allowBlank="1" sqref="D55">
      <formula1>"1,2,3,4,5,6,7,8,9,10,11,12,13,14,15,16,17,18,19,20,21,22,23,24,25,26,27,28,29,30,31,7-9"</formula1>
    </dataValidation>
    <dataValidation type="list" allowBlank="1" sqref="C10 C52 C64 C154">
      <mc:AlternateContent xmlns:x12ac="http://schemas.microsoft.com/office/spreadsheetml/2011/1/ac" xmlns:mc="http://schemas.openxmlformats.org/markup-compatibility/2006">
        <mc:Choice Requires="x12ac">
          <x12ac:list>"МАУ ""РМЦ"" г. Тарко-Сале","МБУ ""ЦРТ"" г. Тарко-Сале","МБУ ""ЦРТ"" д. Харампур","МБУ ""МБУ МЦ ""Юность""","МБУ УМЦ ""Ровесник""","МБУ МЦ ""Север"" с. Самбург",подведомственные учреждения,ВОД Волонтеры Победы подведомственные учреждения</x12ac:list>
        </mc:Choice>
        <mc:Fallback>
          <formula1>"МАУ ""РМЦ"" г. Тарко-Сале,МБУ ""ЦРТ"" г. Тарко-Сале,МБУ ""ЦРТ"" д. Харампур,МБУ ""МБУ МЦ ""Юность"",МБУ УМЦ ""Ровесник"",МБУ МЦ ""Север"" с. Самбург,подведомственные учреждения,ВОД Волонтеры Победы подведомственные учреждения"</formula1>
        </mc:Fallback>
      </mc:AlternateContent>
    </dataValidation>
    <dataValidation type="list" allowBlank="1" sqref="C42">
      <mc:AlternateContent xmlns:x12ac="http://schemas.microsoft.com/office/spreadsheetml/2011/1/ac" xmlns:mc="http://schemas.openxmlformats.org/markup-compatibility/2006">
        <mc:Choice Requires="x12ac">
          <x12ac:list>"МАУ ""РМЦ"" г. Тарко-Сале","МБУ ""ЦРТ"" г. Тарко-Сале","МБУ ""ЦРТ"" д. Харампур","МБУ ""МБУ МЦ ""Юность""","МБУ УМЦ ""Ровесник""","МБУ МЦ ""Север"" с. Самбург",подведомственные учреждения,"РАДИ ДОБРА МАУ ""РМЦ"""</x12ac:list>
        </mc:Choice>
        <mc:Fallback>
          <formula1>"МАУ ""РМЦ"" г. Тарко-Сале,МБУ ""ЦРТ"" г. Тарко-Сале,МБУ ""ЦРТ"" д. Харампур,МБУ ""МБУ МЦ ""Юность"",МБУ УМЦ ""Ровесник"",МБУ МЦ ""Север"" с. Самбург,подведомственные учреждения,РАДИ ДОБРА МАУ ""РМЦ"""</formula1>
        </mc:Fallback>
      </mc:AlternateContent>
    </dataValidation>
    <dataValidation type="list" allowBlank="1" sqref="C153">
      <mc:AlternateContent xmlns:x12ac="http://schemas.microsoft.com/office/spreadsheetml/2011/1/ac" xmlns:mc="http://schemas.openxmlformats.org/markup-compatibility/2006">
        <mc:Choice Requires="x12ac">
          <x12ac:list>"МАУ ""РМЦ"" г. Тарко-Сале","МБУ ""ЦРТ"" г. Тарко-Сале","МБУ ""ЦРТ"" д. Харампур","МБУ ""МБУ МЦ ""Юность""","МБУ УМЦ ""Ровесник""","МБУ МЦ ""Север"" с. Самбург",подведомственные учреждения,РАДИДОБРА подведомственные учреждения</x12ac:list>
        </mc:Choice>
        <mc:Fallback>
          <formula1>"МАУ ""РМЦ"" г. Тарко-Сале,МБУ ""ЦРТ"" г. Тарко-Сале,МБУ ""ЦРТ"" д. Харампур,МБУ ""МБУ МЦ ""Юность"",МБУ УМЦ ""Ровесник"",МБУ МЦ ""Север"" с. Самбург,подведомственные учреждения,РАДИДОБРА подведомственные учреждения"</formula1>
        </mc:Fallback>
      </mc:AlternateContent>
    </dataValidation>
    <dataValidation type="list" allowBlank="1" sqref="D74">
      <formula1>"1,2,3,4,5,6,7,8,9,10,11,12,13,14,15,16,17,18,19,20,21,22,23,24,25,26,27,28,29,30,31,19-20"</formula1>
    </dataValidation>
    <dataValidation type="list" allowBlank="1" sqref="E144">
      <formula1>"от 7-14,от 14-18,от 18-35,7-35"</formula1>
    </dataValidation>
    <dataValidation type="list" allowBlank="1" sqref="D6:D9 D11:D12 D52:D54 D56:D62 D64 D66:D73 D78:D82 D84:D90 D107:D121 D129:D140">
      <formula1>"1,2,3,4,5,6,7,8,9,10,11,12,13,14,15,16,17,18,19,20,21,22,23,24,25,26,27,28,29,30,31"</formula1>
    </dataValidation>
    <dataValidation type="list" allowBlank="1" sqref="D196">
      <formula1>"1,2,3,4,5,6,7,8,9,10,11,12,13,14,15,16,17,18,19,20,21,22,23,24,25,26,27,28,29,30,март"</formula1>
    </dataValidation>
    <dataValidation type="list" allowBlank="1" sqref="E125:E126 E153:E155">
      <formula1>"от 7-14,от 14-18,от 18-35,от 7-35"</formula1>
    </dataValidation>
  </dataValidation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0"/>
  <sheetViews>
    <sheetView workbookViewId="0"/>
  </sheetViews>
  <sheetFormatPr defaultColWidth="14.42578125" defaultRowHeight="15.75" customHeight="1"/>
  <cols>
    <col min="1" max="2" width="8.7109375" customWidth="1"/>
    <col min="3" max="3" width="16.42578125" customWidth="1"/>
    <col min="4" max="4" width="27.140625" customWidth="1"/>
    <col min="5" max="5" width="33.5703125" customWidth="1"/>
    <col min="6" max="6" width="17.140625" customWidth="1"/>
    <col min="7" max="26" width="8.7109375" customWidth="1"/>
  </cols>
  <sheetData>
    <row r="2" spans="2:6">
      <c r="B2" s="56" t="s">
        <v>318</v>
      </c>
      <c r="C2" s="57"/>
      <c r="D2" s="57"/>
      <c r="E2" s="57"/>
      <c r="F2" s="57"/>
    </row>
    <row r="4" spans="2:6" ht="31.5">
      <c r="B4" s="3" t="s">
        <v>319</v>
      </c>
      <c r="C4" s="4" t="s">
        <v>320</v>
      </c>
      <c r="D4" s="4" t="s">
        <v>321</v>
      </c>
      <c r="E4" s="3" t="s">
        <v>322</v>
      </c>
      <c r="F4" s="4" t="s">
        <v>323</v>
      </c>
    </row>
    <row r="5" spans="2:6" ht="60.75">
      <c r="B5" s="5">
        <v>1</v>
      </c>
      <c r="C5" s="6" t="s">
        <v>324</v>
      </c>
      <c r="D5" s="7" t="s">
        <v>21</v>
      </c>
      <c r="E5" s="8" t="s">
        <v>325</v>
      </c>
      <c r="F5" s="6">
        <v>80</v>
      </c>
    </row>
    <row r="6" spans="2:6" ht="45">
      <c r="B6" s="5">
        <v>2</v>
      </c>
      <c r="C6" s="9" t="s">
        <v>326</v>
      </c>
      <c r="D6" s="7" t="s">
        <v>327</v>
      </c>
      <c r="E6" s="10" t="s">
        <v>328</v>
      </c>
      <c r="F6" s="11">
        <v>30</v>
      </c>
    </row>
    <row r="7" spans="2:6" ht="88.5" customHeight="1">
      <c r="B7" s="5">
        <v>3</v>
      </c>
      <c r="C7" s="9" t="s">
        <v>329</v>
      </c>
      <c r="D7" s="7" t="s">
        <v>330</v>
      </c>
      <c r="E7" s="8" t="s">
        <v>331</v>
      </c>
      <c r="F7" s="6">
        <v>30</v>
      </c>
    </row>
    <row r="8" spans="2:6" ht="45">
      <c r="B8" s="5">
        <v>4</v>
      </c>
      <c r="C8" s="12" t="s">
        <v>326</v>
      </c>
      <c r="D8" s="7" t="s">
        <v>332</v>
      </c>
      <c r="E8" s="13" t="s">
        <v>333</v>
      </c>
      <c r="F8" s="7">
        <v>50</v>
      </c>
    </row>
    <row r="9" spans="2:6" ht="30">
      <c r="B9" s="5">
        <v>5</v>
      </c>
      <c r="C9" s="7" t="s">
        <v>334</v>
      </c>
      <c r="D9" s="7" t="s">
        <v>335</v>
      </c>
      <c r="E9" s="13" t="s">
        <v>336</v>
      </c>
      <c r="F9" s="7">
        <v>50</v>
      </c>
    </row>
    <row r="10" spans="2:6" ht="30">
      <c r="B10" s="5">
        <v>6</v>
      </c>
      <c r="C10" s="12" t="s">
        <v>326</v>
      </c>
      <c r="D10" s="7" t="s">
        <v>337</v>
      </c>
      <c r="E10" s="13" t="s">
        <v>338</v>
      </c>
      <c r="F10" s="7">
        <v>15</v>
      </c>
    </row>
    <row r="11" spans="2:6" ht="45">
      <c r="B11" s="5">
        <v>7</v>
      </c>
      <c r="C11" s="12" t="s">
        <v>329</v>
      </c>
      <c r="D11" s="7" t="s">
        <v>339</v>
      </c>
      <c r="E11" s="13" t="s">
        <v>340</v>
      </c>
      <c r="F11" s="7">
        <v>50</v>
      </c>
    </row>
    <row r="12" spans="2:6" ht="45">
      <c r="B12" s="5">
        <v>8</v>
      </c>
      <c r="C12" s="12" t="s">
        <v>329</v>
      </c>
      <c r="D12" s="7" t="s">
        <v>341</v>
      </c>
      <c r="E12" s="13" t="s">
        <v>342</v>
      </c>
      <c r="F12" s="7">
        <v>12</v>
      </c>
    </row>
    <row r="13" spans="2:6">
      <c r="B13" s="14">
        <v>9</v>
      </c>
      <c r="C13" s="15">
        <v>44226</v>
      </c>
      <c r="D13" s="16" t="s">
        <v>343</v>
      </c>
      <c r="E13" s="17" t="s">
        <v>344</v>
      </c>
      <c r="F13" s="16">
        <v>15</v>
      </c>
    </row>
    <row r="14" spans="2:6" ht="23.25" customHeight="1">
      <c r="B14" s="18">
        <v>10</v>
      </c>
      <c r="C14" s="19">
        <v>44226</v>
      </c>
      <c r="D14" s="20" t="s">
        <v>345</v>
      </c>
      <c r="E14" s="21" t="s">
        <v>346</v>
      </c>
      <c r="F14" s="16">
        <v>25</v>
      </c>
    </row>
    <row r="15" spans="2:6" ht="47.25">
      <c r="B15" s="18">
        <v>11</v>
      </c>
      <c r="C15" s="22" t="s">
        <v>347</v>
      </c>
      <c r="D15" s="23" t="s">
        <v>348</v>
      </c>
      <c r="E15" s="24" t="s">
        <v>349</v>
      </c>
      <c r="F15" s="25">
        <v>20</v>
      </c>
    </row>
    <row r="16" spans="2:6" ht="31.5">
      <c r="B16" s="18">
        <v>12</v>
      </c>
      <c r="C16" s="26" t="s">
        <v>347</v>
      </c>
      <c r="D16" s="26" t="s">
        <v>350</v>
      </c>
      <c r="E16" s="27" t="s">
        <v>351</v>
      </c>
      <c r="F16" s="25">
        <v>30</v>
      </c>
    </row>
    <row r="17" spans="2:6" ht="31.5">
      <c r="B17" s="3">
        <v>13</v>
      </c>
      <c r="C17" s="25" t="s">
        <v>352</v>
      </c>
      <c r="D17" s="26" t="s">
        <v>353</v>
      </c>
      <c r="E17" s="27" t="s">
        <v>354</v>
      </c>
      <c r="F17" s="26">
        <v>100</v>
      </c>
    </row>
    <row r="18" spans="2:6">
      <c r="B18" s="3">
        <v>14</v>
      </c>
      <c r="C18" s="19">
        <v>44225</v>
      </c>
      <c r="D18" s="26" t="s">
        <v>355</v>
      </c>
      <c r="E18" s="28" t="s">
        <v>356</v>
      </c>
      <c r="F18" s="26">
        <v>80</v>
      </c>
    </row>
    <row r="21" spans="2:6" ht="12.75"/>
    <row r="22" spans="2:6" ht="12.75"/>
    <row r="23" spans="2:6" ht="12.75"/>
    <row r="24" spans="2:6" ht="12.75"/>
    <row r="25" spans="2:6" ht="12.75"/>
    <row r="26" spans="2:6" ht="12.75"/>
    <row r="27" spans="2:6" ht="12.75"/>
    <row r="28" spans="2:6" ht="12.75"/>
    <row r="29" spans="2:6" ht="12.75"/>
    <row r="30" spans="2:6" ht="12.75"/>
    <row r="31" spans="2:6" ht="12.75"/>
    <row r="32" spans="2:6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mergeCells count="1">
    <mergeCell ref="B2:F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свод мероприятий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Григорьева</dc:creator>
  <cp:lastModifiedBy>Наталья Григорьева</cp:lastModifiedBy>
  <cp:lastPrinted>2021-02-01T07:18:44Z</cp:lastPrinted>
  <dcterms:created xsi:type="dcterms:W3CDTF">2021-02-01T07:19:27Z</dcterms:created>
  <dcterms:modified xsi:type="dcterms:W3CDTF">2023-02-03T13:56:25Z</dcterms:modified>
</cp:coreProperties>
</file>